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OneDrive\桌面\NAS同步\IHLCA\Github\Figure 3\uncertainty analysis\Fish\"/>
    </mc:Choice>
  </mc:AlternateContent>
  <xr:revisionPtr revIDLastSave="0" documentId="13_ncr:1_{F8AECEA1-7B27-4381-8E8A-BA5A6E4EC8B9}" xr6:coauthVersionLast="47" xr6:coauthVersionMax="47" xr10:uidLastSave="{00000000-0000-0000-0000-000000000000}"/>
  <bookViews>
    <workbookView xWindow="-110" yWindow="-110" windowWidth="38620" windowHeight="21220" activeTab="6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3" r:id="rId7"/>
    <sheet name="Resul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19" i="5" l="1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A100" i="5"/>
  <c r="B100" i="5"/>
  <c r="C100" i="5"/>
  <c r="D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E100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5" l="1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C103" i="12" l="1"/>
  <c r="C76" i="12"/>
  <c r="C157" i="12"/>
  <c r="C57" i="12"/>
  <c r="C130" i="12"/>
  <c r="C94" i="12"/>
  <c r="C144" i="12"/>
  <c r="C12" i="12"/>
  <c r="C163" i="12"/>
  <c r="C81" i="12"/>
  <c r="C51" i="12"/>
  <c r="C27" i="12"/>
  <c r="C154" i="12"/>
  <c r="C158" i="12"/>
  <c r="C22" i="12"/>
  <c r="C135" i="12"/>
  <c r="C79" i="12"/>
  <c r="C91" i="12"/>
  <c r="C34" i="12"/>
  <c r="C142" i="12"/>
  <c r="C36" i="12"/>
  <c r="C156" i="12"/>
  <c r="C132" i="12"/>
  <c r="C108" i="12"/>
  <c r="C149" i="12"/>
  <c r="C147" i="12"/>
  <c r="C97" i="12"/>
  <c r="C73" i="12"/>
  <c r="C65" i="12"/>
  <c r="C145" i="12"/>
  <c r="C30" i="12"/>
  <c r="C54" i="12"/>
  <c r="C21" i="12"/>
  <c r="C160" i="12"/>
  <c r="C77" i="12"/>
  <c r="C44" i="12"/>
  <c r="C121" i="12"/>
  <c r="C85" i="12"/>
  <c r="C161" i="12"/>
  <c r="C101" i="12"/>
  <c r="C112" i="12"/>
  <c r="C58" i="12"/>
  <c r="C11" i="12"/>
  <c r="C159" i="12"/>
  <c r="C49" i="12"/>
  <c r="C151" i="12"/>
  <c r="C126" i="12"/>
  <c r="C129" i="12"/>
  <c r="C37" i="12"/>
  <c r="C93" i="12"/>
  <c r="C64" i="12"/>
  <c r="C164" i="12"/>
  <c r="C41" i="12"/>
  <c r="C111" i="12"/>
  <c r="A1" i="9"/>
  <c r="C2" i="12" s="1"/>
  <c r="C128" i="12"/>
  <c r="C78" i="12"/>
  <c r="C32" i="12"/>
  <c r="C70" i="12"/>
  <c r="C62" i="12"/>
  <c r="C123" i="12"/>
  <c r="C148" i="12"/>
  <c r="C61" i="12"/>
  <c r="C86" i="12"/>
  <c r="C133" i="12"/>
  <c r="C105" i="12"/>
  <c r="C118" i="12"/>
  <c r="C74" i="12"/>
  <c r="C134" i="12"/>
  <c r="C4" i="12"/>
  <c r="C114" i="12"/>
  <c r="C138" i="12"/>
  <c r="C87" i="12"/>
  <c r="C162" i="12"/>
  <c r="C50" i="12"/>
  <c r="C15" i="12"/>
  <c r="C53" i="12"/>
  <c r="C106" i="12"/>
  <c r="C88" i="12"/>
  <c r="C122" i="12"/>
  <c r="C40" i="12"/>
  <c r="C83" i="12"/>
  <c r="C75" i="12"/>
  <c r="C71" i="12"/>
  <c r="C59" i="12"/>
  <c r="C39" i="12"/>
  <c r="C24" i="12"/>
  <c r="C26" i="12"/>
  <c r="C31" i="12"/>
  <c r="C14" i="12"/>
  <c r="C141" i="12"/>
  <c r="C96" i="12"/>
  <c r="C90" i="12"/>
  <c r="C116" i="12"/>
  <c r="C46" i="12"/>
  <c r="C42" i="12"/>
  <c r="C125" i="12"/>
  <c r="C33" i="12"/>
  <c r="C120" i="12"/>
  <c r="C117" i="12"/>
  <c r="C20" i="12"/>
  <c r="C38" i="12"/>
  <c r="C55" i="12"/>
  <c r="C69" i="12"/>
  <c r="C113" i="12"/>
  <c r="C119" i="12"/>
  <c r="C68" i="12"/>
  <c r="C152" i="12"/>
  <c r="C56" i="12"/>
  <c r="C72" i="12"/>
  <c r="C10" i="12"/>
  <c r="C25" i="12"/>
  <c r="C18" i="12"/>
  <c r="C6" i="12"/>
  <c r="C95" i="12"/>
  <c r="C100" i="12"/>
  <c r="C16" i="12"/>
  <c r="C107" i="12"/>
  <c r="C35" i="12"/>
  <c r="C89" i="12"/>
  <c r="C60" i="12"/>
  <c r="C7" i="12"/>
  <c r="C3" i="12"/>
  <c r="C23" i="12"/>
  <c r="C155" i="12"/>
  <c r="C110" i="12"/>
  <c r="C66" i="12"/>
  <c r="C13" i="12"/>
  <c r="C80" i="12"/>
  <c r="C146" i="12"/>
  <c r="C84" i="12"/>
  <c r="C139" i="12"/>
  <c r="C82" i="12"/>
  <c r="C92" i="12"/>
  <c r="C52" i="12"/>
  <c r="C19" i="12"/>
  <c r="C9" i="12"/>
  <c r="C104" i="12"/>
  <c r="C98" i="12"/>
  <c r="C5" i="12"/>
  <c r="C127" i="12"/>
  <c r="C43" i="12"/>
  <c r="C150" i="12"/>
  <c r="C153" i="12"/>
  <c r="C67" i="12"/>
  <c r="C47" i="12"/>
  <c r="C29" i="12"/>
  <c r="C124" i="12"/>
  <c r="C143" i="12"/>
  <c r="C8" i="12"/>
  <c r="C99" i="12"/>
  <c r="C17" i="12"/>
  <c r="C63" i="12"/>
  <c r="C131" i="12"/>
  <c r="C137" i="12"/>
  <c r="C115" i="12"/>
  <c r="C48" i="12"/>
  <c r="C28" i="12"/>
  <c r="C109" i="12"/>
  <c r="C140" i="12"/>
  <c r="C45" i="12"/>
  <c r="C136" i="12"/>
  <c r="C102" i="12"/>
  <c r="G2" i="12" l="1"/>
  <c r="G3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<sst xmlns="http://schemas.openxmlformats.org/spreadsheetml/2006/main" count="171" uniqueCount="169">
  <si>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</si>
  <si>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</si>
  <si>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</si>
  <si>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</si>
  <si>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</si>
  <si>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</si>
  <si>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</si>
  <si>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</si>
  <si>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</si>
  <si>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</si>
  <si>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</si>
  <si>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</si>
  <si>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</si>
  <si>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</si>
  <si>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</si>
  <si>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</si>
  <si>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</si>
  <si>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</si>
  <si>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</si>
  <si>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Global Warming</t>
    <phoneticPr fontId="1" type="noConversion"/>
  </si>
  <si>
    <t>ID</t>
    <phoneticPr fontId="1" type="noConversion"/>
  </si>
  <si>
    <t>rate of process</t>
    <phoneticPr fontId="1" type="noConversion"/>
  </si>
  <si>
    <t>rate  of IO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</si>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</sst>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3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opLeftCell="A133" workbookViewId="0">
      <selection activeCell="I148" sqref="A1:FG163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3.869387755102041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7.3979591836734695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0.19527119047619049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12.228742063492064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483.92857142857144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3401.3605442176868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2.380952380952381E-4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9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3.9702141137258701E-2</v>
      </c>
      <c r="S18" s="1">
        <v>7.1229582849205138E-3</v>
      </c>
      <c r="T18" s="1">
        <v>4.4522336258231293E-3</v>
      </c>
      <c r="U18" s="1">
        <v>5.1372364898657652E-5</v>
      </c>
      <c r="V18" s="1">
        <v>7.4234023580614723E-5</v>
      </c>
      <c r="W18" s="1">
        <v>8.6305804971419865E-5</v>
      </c>
      <c r="X18" s="1">
        <v>1.0010806048542329E-4</v>
      </c>
      <c r="Y18" s="1">
        <v>7.6353105633405512E-5</v>
      </c>
      <c r="Z18" s="1">
        <v>4.4782894818987701E-2</v>
      </c>
      <c r="AA18" s="1">
        <v>0</v>
      </c>
      <c r="AB18" s="1">
        <v>0</v>
      </c>
      <c r="AC18" s="1">
        <v>0</v>
      </c>
      <c r="AD18" s="1">
        <v>9.4776438100063413E-7</v>
      </c>
      <c r="AE18" s="1">
        <v>0</v>
      </c>
      <c r="AF18" s="1">
        <v>0</v>
      </c>
      <c r="AG18" s="1">
        <v>0.58915391268817541</v>
      </c>
      <c r="AH18" s="1">
        <v>0.263824171648464</v>
      </c>
      <c r="AI18" s="1">
        <v>0.46762997184638383</v>
      </c>
      <c r="AJ18" s="1">
        <v>0.10850414172893073</v>
      </c>
      <c r="AK18" s="1">
        <v>9.1526057731695087E-2</v>
      </c>
      <c r="AL18" s="1">
        <v>2.8262006745138028E-4</v>
      </c>
      <c r="AM18" s="1">
        <v>0.37182935974930281</v>
      </c>
      <c r="AN18" s="1">
        <v>1.6822156804335124E-2</v>
      </c>
      <c r="AO18" s="1">
        <v>9.5625325812104164E-5</v>
      </c>
      <c r="AP18" s="1">
        <v>2.8232735208534893E-2</v>
      </c>
      <c r="AQ18" s="1">
        <v>4.7251506675308662E-2</v>
      </c>
      <c r="AR18" s="1">
        <v>5.3362132865988144E-3</v>
      </c>
      <c r="AS18" s="1">
        <v>2.5811522258720906E-2</v>
      </c>
      <c r="AT18" s="1">
        <v>0.28832263669406832</v>
      </c>
      <c r="AU18" s="1">
        <v>4.5594774818399969E-3</v>
      </c>
      <c r="AV18" s="1">
        <v>4.926149923083159E-2</v>
      </c>
      <c r="AW18" s="1">
        <v>9.1225518403406408E-4</v>
      </c>
      <c r="AX18" s="1">
        <v>2.3193930586550239E-6</v>
      </c>
      <c r="AY18" s="1">
        <v>0</v>
      </c>
      <c r="AZ18" s="1">
        <v>4.1974995294941596E-8</v>
      </c>
      <c r="BA18" s="1">
        <v>8.6319800498855184E-7</v>
      </c>
      <c r="BB18" s="1">
        <v>3.0275541152834651E-7</v>
      </c>
      <c r="BC18" s="1">
        <v>1.0132046288294159E-6</v>
      </c>
      <c r="BD18" s="1">
        <v>1.3442565201456365E-5</v>
      </c>
      <c r="BE18" s="1">
        <v>0</v>
      </c>
      <c r="BF18" s="1">
        <v>8.1422532145004362E-6</v>
      </c>
      <c r="BG18" s="1">
        <v>2.1885891465433652E-6</v>
      </c>
      <c r="BH18" s="1">
        <v>2.6658722064367623E-3</v>
      </c>
      <c r="BI18" s="1">
        <v>2.6941379886118506E-2</v>
      </c>
      <c r="BJ18" s="1">
        <v>0</v>
      </c>
      <c r="BK18" s="1">
        <v>0</v>
      </c>
      <c r="BL18" s="1">
        <v>7.8828460000024582E-7</v>
      </c>
      <c r="BM18" s="1">
        <v>1.4535369386627333E-6</v>
      </c>
      <c r="BN18" s="1">
        <v>5.5383560860803229E-3</v>
      </c>
      <c r="BO18" s="1">
        <v>9.7994853768358498E-6</v>
      </c>
      <c r="BP18" s="1">
        <v>0</v>
      </c>
      <c r="BQ18" s="1">
        <v>7.1029846789151738E-3</v>
      </c>
      <c r="BR18" s="1">
        <v>3.0444262629098348E-3</v>
      </c>
      <c r="BS18" s="1">
        <v>7.7823378992217E-3</v>
      </c>
      <c r="BT18" s="1">
        <v>2.0223840253362455E-8</v>
      </c>
      <c r="BU18" s="1">
        <v>0</v>
      </c>
      <c r="BV18" s="1">
        <v>1.1786107441219174E-5</v>
      </c>
      <c r="BW18" s="1">
        <v>3.2283379455674374E-8</v>
      </c>
      <c r="BX18" s="1">
        <v>3.006003932489635E-6</v>
      </c>
      <c r="BY18" s="1">
        <v>4.3290029589382982E-9</v>
      </c>
      <c r="BZ18" s="1">
        <v>0</v>
      </c>
      <c r="CA18" s="1">
        <v>2.7889240818574013E-4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1.5595301953347681E-11</v>
      </c>
      <c r="CH18" s="1">
        <v>3.4484108285878589E-6</v>
      </c>
      <c r="CI18" s="1">
        <v>6.8453647315297925E-5</v>
      </c>
      <c r="CJ18" s="1">
        <v>6.7233249737258927E-8</v>
      </c>
      <c r="CK18" s="1">
        <v>1.5303802123913402E-7</v>
      </c>
      <c r="CL18" s="1">
        <v>6.6197038144853751E-7</v>
      </c>
      <c r="CM18" s="1">
        <v>0</v>
      </c>
      <c r="CN18" s="1">
        <v>0</v>
      </c>
      <c r="CO18" s="1">
        <v>1.1056553335127236E-8</v>
      </c>
      <c r="CP18" s="1">
        <v>0</v>
      </c>
      <c r="CQ18" s="1">
        <v>0</v>
      </c>
      <c r="CR18" s="1">
        <v>6.4225452103960034E-7</v>
      </c>
      <c r="CS18" s="1">
        <v>0</v>
      </c>
      <c r="CT18" s="1">
        <v>1.6177721655785817E-4</v>
      </c>
      <c r="CU18" s="1">
        <v>0</v>
      </c>
      <c r="CV18" s="1">
        <v>0</v>
      </c>
      <c r="CW18" s="1">
        <v>0</v>
      </c>
      <c r="CX18" s="1">
        <v>4.175994810963319E-8</v>
      </c>
      <c r="CY18" s="1">
        <v>0</v>
      </c>
      <c r="CZ18" s="1">
        <v>0</v>
      </c>
      <c r="DA18" s="1">
        <v>0</v>
      </c>
      <c r="DB18" s="1">
        <v>2.7774790186210485E-9</v>
      </c>
      <c r="DC18" s="1">
        <v>8.6824883295428114E-5</v>
      </c>
      <c r="DD18" s="1">
        <v>0</v>
      </c>
      <c r="DE18" s="1">
        <v>0</v>
      </c>
      <c r="DF18" s="1">
        <v>0</v>
      </c>
      <c r="DG18" s="1">
        <v>4.7324188789628308E-8</v>
      </c>
      <c r="DH18" s="1">
        <v>0</v>
      </c>
      <c r="DI18" s="1">
        <v>7.1548603391270117E-10</v>
      </c>
      <c r="DJ18" s="1">
        <v>2.5235389547254847E-6</v>
      </c>
      <c r="DK18" s="1">
        <v>0</v>
      </c>
      <c r="DL18" s="1">
        <v>0</v>
      </c>
      <c r="DM18" s="1">
        <v>0</v>
      </c>
      <c r="DN18" s="1">
        <v>0</v>
      </c>
      <c r="DO18" s="1">
        <v>2.6038167803415249E-8</v>
      </c>
      <c r="DP18" s="1">
        <v>1.8358405099821334E-6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6.9143737687198299E-4</v>
      </c>
      <c r="DW18" s="1">
        <v>6.8033276752011047E-4</v>
      </c>
      <c r="DX18" s="1">
        <v>1.8114189197075416E-3</v>
      </c>
      <c r="DY18" s="1">
        <v>1.8195507697598612E-3</v>
      </c>
      <c r="DZ18" s="1">
        <v>5.4792587882658861E-5</v>
      </c>
      <c r="EA18" s="1">
        <v>9.5551612741871017E-8</v>
      </c>
      <c r="EB18" s="1">
        <v>0</v>
      </c>
      <c r="EC18" s="1">
        <v>4.5585485728200049E-4</v>
      </c>
      <c r="ED18" s="1">
        <v>4.9486488606067663E-2</v>
      </c>
      <c r="EE18" s="1">
        <v>7.4615251661365575E-4</v>
      </c>
      <c r="EF18" s="1">
        <v>3.5562643086864097E-3</v>
      </c>
      <c r="EG18" s="1">
        <v>1.5882584331809813E-3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5.3503587534445604E-2</v>
      </c>
      <c r="EO18" s="1">
        <v>2.1615755803095806E-3</v>
      </c>
      <c r="EP18" s="1">
        <v>1.3929546545915885E-2</v>
      </c>
      <c r="EQ18" s="1">
        <v>6.2188131811687878E-4</v>
      </c>
      <c r="ER18" s="1">
        <v>0.12664896041989965</v>
      </c>
      <c r="ES18" s="1">
        <v>8.916174114590901E-2</v>
      </c>
      <c r="ET18" s="1">
        <v>0</v>
      </c>
      <c r="EU18" s="1">
        <v>1.4849390787907008E-2</v>
      </c>
      <c r="EV18" s="1">
        <v>7.7837948610250728E-5</v>
      </c>
      <c r="EW18" s="1">
        <v>3.9268550064629158E-5</v>
      </c>
      <c r="EX18" s="1">
        <v>8.8621692890034713E-5</v>
      </c>
      <c r="EY18" s="1">
        <v>1.1541110835948511E-3</v>
      </c>
      <c r="EZ18" s="1">
        <v>2.1596501166102613E-3</v>
      </c>
      <c r="FA18" s="1">
        <v>1.1018424645037842E-3</v>
      </c>
      <c r="FB18" s="1">
        <v>1.1663920709091372E-2</v>
      </c>
      <c r="FC18" s="1">
        <v>1.7551704916645733E-3</v>
      </c>
      <c r="FD18" s="1">
        <v>1.3966072971874047E-3</v>
      </c>
      <c r="FE18" s="1">
        <v>1.1317832459848681E-5</v>
      </c>
      <c r="FF18" s="1">
        <v>1.2980461161128399E-2</v>
      </c>
      <c r="FG18" s="1">
        <v>6.4026240794168201E-5</v>
      </c>
    </row>
    <row r="19" spans="1:163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9.3135657264850918E-8</v>
      </c>
      <c r="S19" s="1">
        <v>5.3371409223296612E-2</v>
      </c>
      <c r="T19" s="1">
        <v>1.7960225982891178E-4</v>
      </c>
      <c r="U19" s="1">
        <v>4.0445032550505031E-4</v>
      </c>
      <c r="V19" s="1">
        <v>5.8443824924076719E-4</v>
      </c>
      <c r="W19" s="1">
        <v>6.7947837290586294E-4</v>
      </c>
      <c r="X19" s="1">
        <v>7.8814237438515691E-4</v>
      </c>
      <c r="Y19" s="1">
        <v>6.0112160473186997E-4</v>
      </c>
      <c r="Z19" s="1">
        <v>6.5093222971975987E-3</v>
      </c>
      <c r="AA19" s="1">
        <v>1.5429589321807042E-3</v>
      </c>
      <c r="AB19" s="1">
        <v>0</v>
      </c>
      <c r="AC19" s="1">
        <v>2.7017232049393697E-5</v>
      </c>
      <c r="AD19" s="1">
        <v>5.3969782876050917E-5</v>
      </c>
      <c r="AE19" s="1">
        <v>4.3370795912504462E-5</v>
      </c>
      <c r="AF19" s="1">
        <v>3.0933010304122938E-4</v>
      </c>
      <c r="AG19" s="1">
        <v>1.3916852373353325E-5</v>
      </c>
      <c r="AH19" s="1">
        <v>2.3892086285311891E-6</v>
      </c>
      <c r="AI19" s="1">
        <v>2.9415684131709791E-6</v>
      </c>
      <c r="AJ19" s="1">
        <v>5.5682454025588872E-6</v>
      </c>
      <c r="AK19" s="1">
        <v>5.6615904889762473E-6</v>
      </c>
      <c r="AL19" s="1">
        <v>6.7052710058920347E-5</v>
      </c>
      <c r="AM19" s="1">
        <v>3.3462953930442379E-4</v>
      </c>
      <c r="AN19" s="1">
        <v>3.556307605666363E-5</v>
      </c>
      <c r="AO19" s="1">
        <v>2.6700524497423051E-5</v>
      </c>
      <c r="AP19" s="1">
        <v>2.2115603713945035E-6</v>
      </c>
      <c r="AQ19" s="1">
        <v>5.4446037343584119E-3</v>
      </c>
      <c r="AR19" s="1">
        <v>1.7488416981985683E-5</v>
      </c>
      <c r="AS19" s="1">
        <v>2.657751942508614E-5</v>
      </c>
      <c r="AT19" s="1">
        <v>1.5381902783669212E-5</v>
      </c>
      <c r="AU19" s="1">
        <v>1.5476934748844668E-5</v>
      </c>
      <c r="AV19" s="1">
        <v>1.739156752555732E-6</v>
      </c>
      <c r="AW19" s="1">
        <v>2.2747056740165185E-6</v>
      </c>
      <c r="AX19" s="1">
        <v>3.0170391765581099E-4</v>
      </c>
      <c r="AY19" s="1">
        <v>1.1074744451881237E-5</v>
      </c>
      <c r="AZ19" s="1">
        <v>1.9110195545307991E-6</v>
      </c>
      <c r="BA19" s="1">
        <v>6.7877161963673227E-6</v>
      </c>
      <c r="BB19" s="1">
        <v>5.1335419392153035E-4</v>
      </c>
      <c r="BC19" s="1">
        <v>1.5453401383207174E-3</v>
      </c>
      <c r="BD19" s="1">
        <v>0.19353826384365061</v>
      </c>
      <c r="BE19" s="1">
        <v>1.5273136175652678E-2</v>
      </c>
      <c r="BF19" s="1">
        <v>1.6281412366019363E-2</v>
      </c>
      <c r="BG19" s="1">
        <v>8.3748692088325802E-6</v>
      </c>
      <c r="BH19" s="1">
        <v>0.16196600402272923</v>
      </c>
      <c r="BI19" s="1">
        <v>1.4451699781557758E-6</v>
      </c>
      <c r="BJ19" s="1">
        <v>7.1361259177961051E-6</v>
      </c>
      <c r="BK19" s="1">
        <v>1.1014315784386332E-6</v>
      </c>
      <c r="BL19" s="1">
        <v>5.9673487732288336E-5</v>
      </c>
      <c r="BM19" s="1">
        <v>1.9009103872807701E-5</v>
      </c>
      <c r="BN19" s="1">
        <v>2.562204396921254E-7</v>
      </c>
      <c r="BO19" s="1">
        <v>6.6154487804823679E-5</v>
      </c>
      <c r="BP19" s="1">
        <v>7.9511586382014933E-6</v>
      </c>
      <c r="BQ19" s="1">
        <v>1.9402861769472269E-6</v>
      </c>
      <c r="BR19" s="1">
        <v>1.0293902350142563E-2</v>
      </c>
      <c r="BS19" s="1">
        <v>2.3288942476936449E-3</v>
      </c>
      <c r="BT19" s="1">
        <v>4.1101256830257031E-6</v>
      </c>
      <c r="BU19" s="1">
        <v>3.2640603106073911E-2</v>
      </c>
      <c r="BV19" s="1">
        <v>5.858158292906869E-6</v>
      </c>
      <c r="BW19" s="1">
        <v>8.6134750506393258E-6</v>
      </c>
      <c r="BX19" s="1">
        <v>1.6123280401718152E-5</v>
      </c>
      <c r="BY19" s="1">
        <v>3.8245767896507669E-5</v>
      </c>
      <c r="BZ19" s="1">
        <v>1.0253978352905647E-3</v>
      </c>
      <c r="CA19" s="1">
        <v>6.2405448331020628E-4</v>
      </c>
      <c r="CB19" s="1">
        <v>1.0254205569219894E-5</v>
      </c>
      <c r="CC19" s="1">
        <v>4.2738505205043716E-6</v>
      </c>
      <c r="CD19" s="1">
        <v>3.284992849650715E-6</v>
      </c>
      <c r="CE19" s="1">
        <v>3.3826174123717131E-5</v>
      </c>
      <c r="CF19" s="1">
        <v>1.5442355870320423E-7</v>
      </c>
      <c r="CG19" s="1">
        <v>2.2247302818537725E-6</v>
      </c>
      <c r="CH19" s="1">
        <v>1.6934901668115481E-6</v>
      </c>
      <c r="CI19" s="1">
        <v>1.7932558879811178E-5</v>
      </c>
      <c r="CJ19" s="1">
        <v>2.441217243686103E-5</v>
      </c>
      <c r="CK19" s="1">
        <v>1.2922666934341816E-5</v>
      </c>
      <c r="CL19" s="1">
        <v>6.0832734266609184E-6</v>
      </c>
      <c r="CM19" s="1">
        <v>8.3541919737248728E-4</v>
      </c>
      <c r="CN19" s="1">
        <v>3.422973414239981E-6</v>
      </c>
      <c r="CO19" s="1">
        <v>1.2499354564077003E-4</v>
      </c>
      <c r="CP19" s="1">
        <v>1.2850883062712838E-5</v>
      </c>
      <c r="CQ19" s="1">
        <v>6.6875578495144514E-5</v>
      </c>
      <c r="CR19" s="1">
        <v>5.000130326462496E-6</v>
      </c>
      <c r="CS19" s="1">
        <v>1.3341890047359931E-4</v>
      </c>
      <c r="CT19" s="1">
        <v>5.8774350584405477E-5</v>
      </c>
      <c r="CU19" s="1">
        <v>9.9006581086309462E-5</v>
      </c>
      <c r="CV19" s="1">
        <v>2.3525452086775307E-6</v>
      </c>
      <c r="CW19" s="1">
        <v>5.1976054431744721E-4</v>
      </c>
      <c r="CX19" s="1">
        <v>8.5435098047469704E-6</v>
      </c>
      <c r="CY19" s="1">
        <v>1.5514309348893609E-5</v>
      </c>
      <c r="CZ19" s="1">
        <v>2.0582490916624191E-7</v>
      </c>
      <c r="DA19" s="1">
        <v>2.1812693707711717E-5</v>
      </c>
      <c r="DB19" s="1">
        <v>4.634382154567221E-5</v>
      </c>
      <c r="DC19" s="1">
        <v>5.8661220994993211E-6</v>
      </c>
      <c r="DD19" s="1">
        <v>1.2957805506590004E-5</v>
      </c>
      <c r="DE19" s="1">
        <v>2.6282629185420616E-8</v>
      </c>
      <c r="DF19" s="1">
        <v>1.7499304215035927E-6</v>
      </c>
      <c r="DG19" s="1">
        <v>8.8241642777120411E-7</v>
      </c>
      <c r="DH19" s="1">
        <v>4.3924323198024034E-7</v>
      </c>
      <c r="DI19" s="1">
        <v>5.4352152522837255E-6</v>
      </c>
      <c r="DJ19" s="1">
        <v>2.0506610066593824E-5</v>
      </c>
      <c r="DK19" s="1">
        <v>8.1543551940649688E-7</v>
      </c>
      <c r="DL19" s="1">
        <v>1.9034207546635915E-5</v>
      </c>
      <c r="DM19" s="1">
        <v>4.802529744244595E-7</v>
      </c>
      <c r="DN19" s="1">
        <v>1.7183487371794041E-4</v>
      </c>
      <c r="DO19" s="1">
        <v>9.9395874757408642E-7</v>
      </c>
      <c r="DP19" s="1">
        <v>3.1772610917199824E-5</v>
      </c>
      <c r="DQ19" s="1">
        <v>6.8287366254393383E-5</v>
      </c>
      <c r="DR19" s="1">
        <v>1.5189228788095213E-3</v>
      </c>
      <c r="DS19" s="1">
        <v>4.3894493243107612E-4</v>
      </c>
      <c r="DT19" s="1">
        <v>2.6850639155180353E-5</v>
      </c>
      <c r="DU19" s="1">
        <v>7.7951042030809279E-7</v>
      </c>
      <c r="DV19" s="1">
        <v>6.4215476483213254E-8</v>
      </c>
      <c r="DW19" s="1">
        <v>1.2021077507664247E-6</v>
      </c>
      <c r="DX19" s="1">
        <v>1.9545479227719794E-4</v>
      </c>
      <c r="DY19" s="1">
        <v>4.7567888406578542E-6</v>
      </c>
      <c r="DZ19" s="1">
        <v>3.7311416800731355E-5</v>
      </c>
      <c r="EA19" s="1">
        <v>2.0203411432867318E-4</v>
      </c>
      <c r="EB19" s="1">
        <v>6.8239983200935449E-3</v>
      </c>
      <c r="EC19" s="1">
        <v>5.5181090455965762E-5</v>
      </c>
      <c r="ED19" s="1">
        <v>1.2513892227500107E-5</v>
      </c>
      <c r="EE19" s="1">
        <v>6.281950504786713E-5</v>
      </c>
      <c r="EF19" s="1">
        <v>7.7082369461116084E-5</v>
      </c>
      <c r="EG19" s="1">
        <v>2.4376906303963784E-5</v>
      </c>
      <c r="EH19" s="1">
        <v>2.5363358057193837E-8</v>
      </c>
      <c r="EI19" s="1">
        <v>3.8250111017987819E-7</v>
      </c>
      <c r="EJ19" s="1">
        <v>4.1481706010711791E-5</v>
      </c>
      <c r="EK19" s="1">
        <v>8.9925417737633127E-6</v>
      </c>
      <c r="EL19" s="1">
        <v>2.0655595907457738E-4</v>
      </c>
      <c r="EM19" s="1">
        <v>1.0176958232715696E-5</v>
      </c>
      <c r="EN19" s="1">
        <v>1.069087378146763E-4</v>
      </c>
      <c r="EO19" s="1">
        <v>8.2914418378212824E-5</v>
      </c>
      <c r="EP19" s="1">
        <v>1.164432150871539E-5</v>
      </c>
      <c r="EQ19" s="1">
        <v>3.0364634793673769E-7</v>
      </c>
      <c r="ER19" s="1">
        <v>6.766783998297843E-7</v>
      </c>
      <c r="ES19" s="1">
        <v>2.4367443434654996E-6</v>
      </c>
      <c r="ET19" s="1">
        <v>4.2201904910703751E-6</v>
      </c>
      <c r="EU19" s="1">
        <v>1.3358307468549598E-6</v>
      </c>
      <c r="EV19" s="1">
        <v>3.0443345875014911E-5</v>
      </c>
      <c r="EW19" s="1">
        <v>9.8454043655364906E-6</v>
      </c>
      <c r="EX19" s="1">
        <v>5.1262056930408831E-5</v>
      </c>
      <c r="EY19" s="1">
        <v>1.3975700894102446E-7</v>
      </c>
      <c r="EZ19" s="1">
        <v>2.304388681717923E-5</v>
      </c>
      <c r="FA19" s="1">
        <v>1.4084619018699449E-4</v>
      </c>
      <c r="FB19" s="1">
        <v>7.0639608600053449E-7</v>
      </c>
      <c r="FC19" s="1">
        <v>1.1381898393810106E-5</v>
      </c>
      <c r="FD19" s="1">
        <v>3.0313340305565658E-5</v>
      </c>
      <c r="FE19" s="1">
        <v>3.0550676536148397E-6</v>
      </c>
      <c r="FF19" s="1">
        <v>0</v>
      </c>
      <c r="FG19" s="1">
        <v>6.9806981497220878E-6</v>
      </c>
    </row>
    <row r="20" spans="1:163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3.0286660860112244E-8</v>
      </c>
      <c r="S20" s="1">
        <v>4.2263306981875325E-3</v>
      </c>
      <c r="T20" s="1">
        <v>9.5537830202614294E-3</v>
      </c>
      <c r="U20" s="1">
        <v>6.216656708488302E-6</v>
      </c>
      <c r="V20" s="1">
        <v>8.9831846674936112E-6</v>
      </c>
      <c r="W20" s="1">
        <v>1.0444011337914491E-5</v>
      </c>
      <c r="X20" s="1">
        <v>1.2114245606916164E-5</v>
      </c>
      <c r="Y20" s="1">
        <v>9.2396183684786695E-6</v>
      </c>
      <c r="Z20" s="1">
        <v>6.903454264955677E-3</v>
      </c>
      <c r="AA20" s="1">
        <v>1.110577624470603E-3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2.2603324523981641E-4</v>
      </c>
      <c r="AH20" s="1">
        <v>5.0430038566876963E-5</v>
      </c>
      <c r="AI20" s="1">
        <v>1.2665472699496643E-2</v>
      </c>
      <c r="AJ20" s="1">
        <v>8.2294874293743825E-2</v>
      </c>
      <c r="AK20" s="1">
        <v>1.3454698133716729E-3</v>
      </c>
      <c r="AL20" s="1">
        <v>4.5828002240509843E-4</v>
      </c>
      <c r="AM20" s="1">
        <v>5.2196908797282622E-2</v>
      </c>
      <c r="AN20" s="1">
        <v>4.1972782807580431E-3</v>
      </c>
      <c r="AO20" s="1">
        <v>0.30720382699560755</v>
      </c>
      <c r="AP20" s="1">
        <v>4.4596870267859113E-4</v>
      </c>
      <c r="AQ20" s="1">
        <v>2.7414610313400676E-2</v>
      </c>
      <c r="AR20" s="1">
        <v>6.8435986232044449E-3</v>
      </c>
      <c r="AS20" s="1">
        <v>5.7948095092993871E-3</v>
      </c>
      <c r="AT20" s="1">
        <v>1.474100383678393E-5</v>
      </c>
      <c r="AU20" s="1">
        <v>0</v>
      </c>
      <c r="AV20" s="1">
        <v>7.3806982413207416E-5</v>
      </c>
      <c r="AW20" s="1">
        <v>3.3882415630052634E-2</v>
      </c>
      <c r="AX20" s="1">
        <v>0</v>
      </c>
      <c r="AY20" s="1">
        <v>9.0573953387728719E-3</v>
      </c>
      <c r="AZ20" s="1">
        <v>4.997653283999247E-6</v>
      </c>
      <c r="BA20" s="1">
        <v>1.2224707378125527E-4</v>
      </c>
      <c r="BB20" s="1">
        <v>1.3841191412618144E-2</v>
      </c>
      <c r="BC20" s="1">
        <v>5.1147064623260257E-4</v>
      </c>
      <c r="BD20" s="1">
        <v>2.5471202094420873E-3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1.9432021044674829E-4</v>
      </c>
      <c r="BS20" s="1">
        <v>1.0468295595492431E-3</v>
      </c>
      <c r="BT20" s="1">
        <v>4.5282606605794487E-2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2.8675846113289627E-5</v>
      </c>
      <c r="CB20" s="1">
        <v>0</v>
      </c>
      <c r="CC20" s="1">
        <v>0</v>
      </c>
      <c r="CD20" s="1">
        <v>0</v>
      </c>
      <c r="CE20" s="1">
        <v>1.0412366211530798E-4</v>
      </c>
      <c r="CF20" s="1">
        <v>0</v>
      </c>
      <c r="CG20" s="1">
        <v>1.2981670049077229E-7</v>
      </c>
      <c r="CH20" s="1">
        <v>0</v>
      </c>
      <c r="CI20" s="1">
        <v>0</v>
      </c>
      <c r="CJ20" s="1">
        <v>0</v>
      </c>
      <c r="CK20" s="1">
        <v>0</v>
      </c>
      <c r="CL20" s="1">
        <v>3.0871257821512385E-8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1.1162904305136736E-7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2.9699266768776142E-6</v>
      </c>
      <c r="DN20" s="1">
        <v>0</v>
      </c>
      <c r="DO20" s="1">
        <v>1.8286496028321289E-8</v>
      </c>
      <c r="DP20" s="1">
        <v>0</v>
      </c>
      <c r="DQ20" s="1">
        <v>4.845568184846777E-8</v>
      </c>
      <c r="DR20" s="1">
        <v>0</v>
      </c>
      <c r="DS20" s="1">
        <v>8.2468616044662111E-9</v>
      </c>
      <c r="DT20" s="1">
        <v>0</v>
      </c>
      <c r="DU20" s="1">
        <v>0</v>
      </c>
      <c r="DV20" s="1">
        <v>1.0051241803637919E-7</v>
      </c>
      <c r="DW20" s="1">
        <v>9.8041581664398272E-8</v>
      </c>
      <c r="DX20" s="1">
        <v>1.0731539265793088E-3</v>
      </c>
      <c r="DY20" s="1">
        <v>0</v>
      </c>
      <c r="DZ20" s="1">
        <v>3.9392077960860022E-5</v>
      </c>
      <c r="EA20" s="1">
        <v>0</v>
      </c>
      <c r="EB20" s="1">
        <v>0</v>
      </c>
      <c r="EC20" s="1">
        <v>0</v>
      </c>
      <c r="ED20" s="1">
        <v>2.3368157922143116E-2</v>
      </c>
      <c r="EE20" s="1">
        <v>3.4940025331776292E-8</v>
      </c>
      <c r="EF20" s="1">
        <v>2.9448143001583665E-3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5.8234616592649864E-9</v>
      </c>
      <c r="EU20" s="1">
        <v>2.6752870775951267E-7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2.1942470770235649E-8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</row>
    <row r="21" spans="1:163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1.1676014883076208E-5</v>
      </c>
      <c r="S21" s="1">
        <v>4.7373424934807922E-6</v>
      </c>
      <c r="T21" s="1">
        <v>2.1566423021315807E-7</v>
      </c>
      <c r="U21" s="1">
        <v>1.3563156456881855E-3</v>
      </c>
      <c r="V21" s="1">
        <v>1.9599013559799061E-3</v>
      </c>
      <c r="W21" s="1">
        <v>2.2786164084010957E-3</v>
      </c>
      <c r="X21" s="1">
        <v>2.6430188480465835E-3</v>
      </c>
      <c r="Y21" s="1">
        <v>2.0158486371371375E-3</v>
      </c>
      <c r="Z21" s="1">
        <v>1.0874277223224763E-4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3.728263540837305E-6</v>
      </c>
      <c r="AH21" s="1">
        <v>5.1564739219210308E-6</v>
      </c>
      <c r="AI21" s="1">
        <v>1.2750492523796454E-8</v>
      </c>
      <c r="AJ21" s="1">
        <v>1.3573452872324763E-3</v>
      </c>
      <c r="AK21" s="1">
        <v>1.4247147058019687E-9</v>
      </c>
      <c r="AL21" s="1">
        <v>2.5711153208270391E-3</v>
      </c>
      <c r="AM21" s="1">
        <v>2.8606939698351976E-7</v>
      </c>
      <c r="AN21" s="1">
        <v>2.0843600849861608E-4</v>
      </c>
      <c r="AO21" s="1">
        <v>1.4525125454769956E-3</v>
      </c>
      <c r="AP21" s="1">
        <v>1.7095703171752326E-4</v>
      </c>
      <c r="AQ21" s="1">
        <v>3.3752310495480423E-4</v>
      </c>
      <c r="AR21" s="1">
        <v>1.1285839564426959E-4</v>
      </c>
      <c r="AS21" s="1">
        <v>3.5931109389430035E-5</v>
      </c>
      <c r="AT21" s="1">
        <v>3.3695390993562744E-5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4.1995950092251624E-5</v>
      </c>
      <c r="BE21" s="1">
        <v>0</v>
      </c>
      <c r="BF21" s="1">
        <v>4.3931870085492462E-8</v>
      </c>
      <c r="BG21" s="1">
        <v>0</v>
      </c>
      <c r="BH21" s="1">
        <v>0</v>
      </c>
      <c r="BI21" s="1">
        <v>0</v>
      </c>
      <c r="BJ21" s="1">
        <v>0</v>
      </c>
      <c r="BK21" s="1">
        <v>5.6765679701652895E-5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2.6800009236009619E-8</v>
      </c>
      <c r="BS21" s="1">
        <v>0</v>
      </c>
      <c r="BT21" s="1">
        <v>3.2602850905478722E-4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8.5638338652464305E-10</v>
      </c>
      <c r="DW21" s="1">
        <v>8.4071775862856362E-10</v>
      </c>
      <c r="DX21" s="1">
        <v>9.1639352497533408E-6</v>
      </c>
      <c r="DY21" s="1">
        <v>0</v>
      </c>
      <c r="DZ21" s="1">
        <v>1.6817393588404402E-6</v>
      </c>
      <c r="EA21" s="1">
        <v>0</v>
      </c>
      <c r="EB21" s="1">
        <v>0</v>
      </c>
      <c r="EC21" s="1">
        <v>0</v>
      </c>
      <c r="ED21" s="1">
        <v>3.9907696555089683E-4</v>
      </c>
      <c r="EE21" s="1">
        <v>5.4645659413555278E-4</v>
      </c>
      <c r="EF21" s="1">
        <v>1.8011741432716173E-4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</row>
    <row r="22" spans="1:163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2.0421495571085517E-5</v>
      </c>
      <c r="S22" s="1">
        <v>8.2856710716905681E-6</v>
      </c>
      <c r="T22" s="1">
        <v>3.7719942688007565E-7</v>
      </c>
      <c r="U22" s="1">
        <v>2.3722129706739321E-3</v>
      </c>
      <c r="V22" s="1">
        <v>3.4278919016214222E-3</v>
      </c>
      <c r="W22" s="1">
        <v>3.9853285010635533E-3</v>
      </c>
      <c r="X22" s="1">
        <v>4.6226729102505568E-3</v>
      </c>
      <c r="Y22" s="1">
        <v>3.5257443937437676E-3</v>
      </c>
      <c r="Z22" s="1">
        <v>1.9019246410409922E-4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6.5207794054292653E-6</v>
      </c>
      <c r="AH22" s="1">
        <v>9.0187371644720551E-6</v>
      </c>
      <c r="AI22" s="1">
        <v>2.2300770357982456E-8</v>
      </c>
      <c r="AJ22" s="1">
        <v>2.3740138265693012E-3</v>
      </c>
      <c r="AK22" s="1">
        <v>2.4918437794017067E-9</v>
      </c>
      <c r="AL22" s="1">
        <v>4.4969127448718973E-3</v>
      </c>
      <c r="AM22" s="1">
        <v>5.0033894115617129E-7</v>
      </c>
      <c r="AN22" s="1">
        <v>3.6455717700213934E-4</v>
      </c>
      <c r="AO22" s="1">
        <v>2.5404625474911655E-3</v>
      </c>
      <c r="AP22" s="1">
        <v>2.9900597943957998E-4</v>
      </c>
      <c r="AQ22" s="1">
        <v>5.9033211776427289E-4</v>
      </c>
      <c r="AR22" s="1">
        <v>1.973907407526402E-4</v>
      </c>
      <c r="AS22" s="1">
        <v>6.2843958200498203E-5</v>
      </c>
      <c r="AT22" s="1">
        <v>5.8933658858076359E-5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7.3451440187484104E-5</v>
      </c>
      <c r="BE22" s="1">
        <v>0</v>
      </c>
      <c r="BF22" s="1">
        <v>7.6837388386748937E-8</v>
      </c>
      <c r="BG22" s="1">
        <v>0</v>
      </c>
      <c r="BH22" s="1">
        <v>0</v>
      </c>
      <c r="BI22" s="1">
        <v>0</v>
      </c>
      <c r="BJ22" s="1">
        <v>0</v>
      </c>
      <c r="BK22" s="1">
        <v>9.9283881377817048E-5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4.6873550213737616E-8</v>
      </c>
      <c r="BS22" s="1">
        <v>0</v>
      </c>
      <c r="BT22" s="1">
        <v>5.702279262559312E-4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1.4978252177815467E-9</v>
      </c>
      <c r="DW22" s="1">
        <v>1.4704258393205097E-9</v>
      </c>
      <c r="DX22" s="1">
        <v>1.6027836979533496E-5</v>
      </c>
      <c r="DY22" s="1">
        <v>0</v>
      </c>
      <c r="DZ22" s="1">
        <v>2.941383101357591E-6</v>
      </c>
      <c r="EA22" s="1">
        <v>0</v>
      </c>
      <c r="EB22" s="1">
        <v>0</v>
      </c>
      <c r="EC22" s="1">
        <v>0</v>
      </c>
      <c r="ED22" s="1">
        <v>6.9799058721075485E-4</v>
      </c>
      <c r="EE22" s="1">
        <v>9.5575939468051996E-4</v>
      </c>
      <c r="EF22" s="1">
        <v>3.1502760280727009E-4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</row>
    <row r="23" spans="1:163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3.8124133853782949E-4</v>
      </c>
      <c r="S23" s="1">
        <v>1.5468212497267078E-4</v>
      </c>
      <c r="T23" s="1">
        <v>7.0417964198015031E-6</v>
      </c>
      <c r="U23" s="1">
        <v>4.428596549593735E-2</v>
      </c>
      <c r="V23" s="1">
        <v>6.3994044529602973E-2</v>
      </c>
      <c r="W23" s="1">
        <v>7.4400621980384593E-2</v>
      </c>
      <c r="X23" s="1">
        <v>8.629896874065271E-2</v>
      </c>
      <c r="Y23" s="1">
        <v>6.5820816469303989E-2</v>
      </c>
      <c r="Z23" s="1">
        <v>3.5506326822370318E-3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1.2173401601181631E-4</v>
      </c>
      <c r="AH23" s="1">
        <v>1.6836746439729278E-4</v>
      </c>
      <c r="AI23" s="1">
        <v>4.1632482362064516E-7</v>
      </c>
      <c r="AJ23" s="1">
        <v>4.4319585007773388E-2</v>
      </c>
      <c r="AK23" s="1">
        <v>4.6519308763622417E-8</v>
      </c>
      <c r="AL23" s="1">
        <v>8.3951198783413256E-2</v>
      </c>
      <c r="AM23" s="1">
        <v>9.3406424120601005E-6</v>
      </c>
      <c r="AN23" s="1">
        <v>6.8057829383786177E-3</v>
      </c>
      <c r="AO23" s="1">
        <v>4.7426954541080833E-2</v>
      </c>
      <c r="AP23" s="1">
        <v>5.5820319053302815E-3</v>
      </c>
      <c r="AQ23" s="1">
        <v>1.1020691700806719E-2</v>
      </c>
      <c r="AR23" s="1">
        <v>3.6850146433966701E-3</v>
      </c>
      <c r="AS23" s="1">
        <v>1.1732105839151194E-3</v>
      </c>
      <c r="AT23" s="1">
        <v>1.1002106535133915E-3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1.3712377370762357E-3</v>
      </c>
      <c r="BE23" s="1">
        <v>0</v>
      </c>
      <c r="BF23" s="1">
        <v>1.434448750158713E-6</v>
      </c>
      <c r="BG23" s="1">
        <v>0</v>
      </c>
      <c r="BH23" s="1">
        <v>0</v>
      </c>
      <c r="BI23" s="1">
        <v>0</v>
      </c>
      <c r="BJ23" s="1">
        <v>0</v>
      </c>
      <c r="BK23" s="1">
        <v>1.8534940156539228E-3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8.750649512079573E-7</v>
      </c>
      <c r="BS23" s="1">
        <v>0</v>
      </c>
      <c r="BT23" s="1">
        <v>1.0645373994315499E-2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2.7962344331493054E-8</v>
      </c>
      <c r="DW23" s="1">
        <v>2.7450835481260691E-8</v>
      </c>
      <c r="DX23" s="1">
        <v>2.9921775330672614E-4</v>
      </c>
      <c r="DY23" s="1">
        <v>0</v>
      </c>
      <c r="DZ23" s="1">
        <v>5.4911591896426162E-5</v>
      </c>
      <c r="EA23" s="1">
        <v>0</v>
      </c>
      <c r="EB23" s="1">
        <v>0</v>
      </c>
      <c r="EC23" s="1">
        <v>0</v>
      </c>
      <c r="ED23" s="1">
        <v>1.3030527799923015E-2</v>
      </c>
      <c r="EE23" s="1">
        <v>1.7842718212275333E-2</v>
      </c>
      <c r="EF23" s="1">
        <v>5.8811336590184537E-3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</row>
    <row r="24" spans="1:163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1.2324906020988861E-4</v>
      </c>
      <c r="S24" s="1">
        <v>5.000618927440484E-5</v>
      </c>
      <c r="T24" s="1">
        <v>2.2764970720607603E-6</v>
      </c>
      <c r="U24" s="1">
        <v>1.4316924939975318E-2</v>
      </c>
      <c r="V24" s="1">
        <v>2.0688223049349894E-2</v>
      </c>
      <c r="W24" s="1">
        <v>2.4052498538806012E-2</v>
      </c>
      <c r="X24" s="1">
        <v>2.7899038533337309E-2</v>
      </c>
      <c r="Y24" s="1">
        <v>2.1278788400026193E-2</v>
      </c>
      <c r="Z24" s="1">
        <v>1.1478612023412781E-3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3.935460704910701E-5</v>
      </c>
      <c r="AH24" s="1">
        <v>5.4430434633543964E-5</v>
      </c>
      <c r="AI24" s="1">
        <v>1.345909744470187E-7</v>
      </c>
      <c r="AJ24" s="1">
        <v>1.4327793575717727E-2</v>
      </c>
      <c r="AK24" s="1">
        <v>1.5038928120228429E-8</v>
      </c>
      <c r="AL24" s="1">
        <v>2.7140043084604992E-2</v>
      </c>
      <c r="AM24" s="1">
        <v>3.0196762068308668E-6</v>
      </c>
      <c r="AN24" s="1">
        <v>2.2001977916789525E-3</v>
      </c>
      <c r="AO24" s="1">
        <v>1.5332355085688884E-2</v>
      </c>
      <c r="AP24" s="1">
        <v>1.8045791913127052E-3</v>
      </c>
      <c r="AQ24" s="1">
        <v>3.5628085353933011E-3</v>
      </c>
      <c r="AR24" s="1">
        <v>1.1913046822262425E-3</v>
      </c>
      <c r="AS24" s="1">
        <v>3.7927970363970683E-4</v>
      </c>
      <c r="AT24" s="1">
        <v>3.5568002567218371E-4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4.4329862828401185E-4</v>
      </c>
      <c r="BE24" s="1">
        <v>0</v>
      </c>
      <c r="BF24" s="1">
        <v>4.6373371013324008E-7</v>
      </c>
      <c r="BG24" s="1">
        <v>0</v>
      </c>
      <c r="BH24" s="1">
        <v>0</v>
      </c>
      <c r="BI24" s="1">
        <v>0</v>
      </c>
      <c r="BJ24" s="1">
        <v>0</v>
      </c>
      <c r="BK24" s="1">
        <v>5.992041587361348E-4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2.8289411970022025E-7</v>
      </c>
      <c r="BS24" s="1">
        <v>0</v>
      </c>
      <c r="BT24" s="1">
        <v>3.441474488087235E-3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9.0397664464706282E-9</v>
      </c>
      <c r="DW24" s="1">
        <v>8.8744040402794229E-9</v>
      </c>
      <c r="DX24" s="1">
        <v>9.6732182912291536E-5</v>
      </c>
      <c r="DY24" s="1">
        <v>0</v>
      </c>
      <c r="DZ24" s="1">
        <v>1.7752015355469899E-5</v>
      </c>
      <c r="EA24" s="1">
        <v>0</v>
      </c>
      <c r="EB24" s="1">
        <v>0</v>
      </c>
      <c r="EC24" s="1">
        <v>0</v>
      </c>
      <c r="ED24" s="1">
        <v>4.2125555207072089E-3</v>
      </c>
      <c r="EE24" s="1">
        <v>5.7682576073386314E-3</v>
      </c>
      <c r="EF24" s="1">
        <v>1.9012738734544186E-3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</row>
    <row r="25" spans="1:163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3.8736952164009211E-4</v>
      </c>
      <c r="S25" s="1">
        <v>1.5716853000974034E-4</v>
      </c>
      <c r="T25" s="1">
        <v>7.1549882840282616E-6</v>
      </c>
      <c r="U25" s="1">
        <v>4.4997830863057468E-2</v>
      </c>
      <c r="V25" s="1">
        <v>6.5022703236541302E-2</v>
      </c>
      <c r="W25" s="1">
        <v>7.5596559011155279E-2</v>
      </c>
      <c r="X25" s="1">
        <v>8.7686163224879987E-2</v>
      </c>
      <c r="Y25" s="1">
        <v>6.6878839234650794E-2</v>
      </c>
      <c r="Z25" s="1">
        <v>3.6077065748245426E-3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1.2369080365387864E-4</v>
      </c>
      <c r="AH25" s="1">
        <v>1.7107385152269458E-4</v>
      </c>
      <c r="AI25" s="1">
        <v>4.2301694876885067E-7</v>
      </c>
      <c r="AJ25" s="1">
        <v>4.5031990784611807E-2</v>
      </c>
      <c r="AK25" s="1">
        <v>4.7267073533800483E-8</v>
      </c>
      <c r="AL25" s="1">
        <v>8.5300654537011036E-2</v>
      </c>
      <c r="AM25" s="1">
        <v>9.4907865890095395E-6</v>
      </c>
      <c r="AN25" s="1">
        <v>6.9151810539150871E-3</v>
      </c>
      <c r="AO25" s="1">
        <v>4.8189309070957156E-2</v>
      </c>
      <c r="AP25" s="1">
        <v>5.6717590942278193E-3</v>
      </c>
      <c r="AQ25" s="1">
        <v>1.1197841474005899E-2</v>
      </c>
      <c r="AR25" s="1">
        <v>3.7442486303401194E-3</v>
      </c>
      <c r="AS25" s="1">
        <v>1.1920691088151704E-3</v>
      </c>
      <c r="AT25" s="1">
        <v>1.117895756502613E-3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1.3932794074831343E-3</v>
      </c>
      <c r="BE25" s="1">
        <v>0</v>
      </c>
      <c r="BF25" s="1">
        <v>1.4575064925994929E-6</v>
      </c>
      <c r="BG25" s="1">
        <v>0</v>
      </c>
      <c r="BH25" s="1">
        <v>0</v>
      </c>
      <c r="BI25" s="1">
        <v>0</v>
      </c>
      <c r="BJ25" s="1">
        <v>0</v>
      </c>
      <c r="BK25" s="1">
        <v>1.8832876124092969E-3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8.8913099731917322E-7</v>
      </c>
      <c r="BS25" s="1">
        <v>0</v>
      </c>
      <c r="BT25" s="1">
        <v>1.0816490802580335E-2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2.8411819109566983E-8</v>
      </c>
      <c r="DW25" s="1">
        <v>2.7892088118722402E-8</v>
      </c>
      <c r="DX25" s="1">
        <v>3.0402746567093048E-4</v>
      </c>
      <c r="DY25" s="1">
        <v>0</v>
      </c>
      <c r="DZ25" s="1">
        <v>5.5794256643299238E-5</v>
      </c>
      <c r="EA25" s="1">
        <v>0</v>
      </c>
      <c r="EB25" s="1">
        <v>0</v>
      </c>
      <c r="EC25" s="1">
        <v>0</v>
      </c>
      <c r="ED25" s="1">
        <v>1.3239984257565602E-2</v>
      </c>
      <c r="EE25" s="1">
        <v>1.8129527204884206E-2</v>
      </c>
      <c r="EF25" s="1">
        <v>5.97566869566892E-3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</row>
    <row r="26" spans="1:163" x14ac:dyDescent="0.3">
      <c r="A26" s="1">
        <v>0</v>
      </c>
      <c r="B26" s="1">
        <v>0</v>
      </c>
      <c r="C26" s="1">
        <v>24.134329901212435</v>
      </c>
      <c r="D26" s="1">
        <v>0</v>
      </c>
      <c r="E26" s="1">
        <v>0</v>
      </c>
      <c r="F26" s="1">
        <v>0</v>
      </c>
      <c r="G26" s="1">
        <v>1.4265109865910322E-3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329.19484305946895</v>
      </c>
      <c r="R26" s="1">
        <v>7.0694883314988115E-3</v>
      </c>
      <c r="S26" s="1">
        <v>3.5046733935663502E-2</v>
      </c>
      <c r="T26" s="1">
        <v>2.6278083182187635E-3</v>
      </c>
      <c r="U26" s="1">
        <v>1.2604713269548866E-2</v>
      </c>
      <c r="V26" s="1">
        <v>1.8214045312580696E-2</v>
      </c>
      <c r="W26" s="1">
        <v>2.1175975202005488E-2</v>
      </c>
      <c r="X26" s="1">
        <v>2.4562493879318883E-2</v>
      </c>
      <c r="Y26" s="1">
        <v>1.8733982865052037E-2</v>
      </c>
      <c r="Z26" s="1">
        <v>1.2944834069330856E-2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2.1973903077965114E-4</v>
      </c>
      <c r="AL26" s="1">
        <v>2.6269212396600558E-2</v>
      </c>
      <c r="AM26" s="1">
        <v>6.4581157027510426E-3</v>
      </c>
      <c r="AN26" s="1">
        <v>2.8912281357310629E-4</v>
      </c>
      <c r="AO26" s="1">
        <v>0</v>
      </c>
      <c r="AP26" s="1">
        <v>2.9439524866784009E-4</v>
      </c>
      <c r="AQ26" s="1">
        <v>6.0329829885799869E-5</v>
      </c>
      <c r="AR26" s="1">
        <v>0</v>
      </c>
      <c r="AS26" s="1">
        <v>1.9309553490897222E-2</v>
      </c>
      <c r="AT26" s="1">
        <v>1.8108051214744684E-2</v>
      </c>
      <c r="AU26" s="1">
        <v>0</v>
      </c>
      <c r="AV26" s="1">
        <v>1.3199059587530902E-5</v>
      </c>
      <c r="AW26" s="1">
        <v>0</v>
      </c>
      <c r="AX26" s="1">
        <v>0</v>
      </c>
      <c r="AY26" s="1">
        <v>0</v>
      </c>
      <c r="AZ26" s="1">
        <v>2.2572147617239915E-6</v>
      </c>
      <c r="BA26" s="1">
        <v>0</v>
      </c>
      <c r="BB26" s="1">
        <v>1.7007708096212035E-2</v>
      </c>
      <c r="BC26" s="1">
        <v>8.021332350300189E-3</v>
      </c>
      <c r="BD26" s="1">
        <v>9.2409196186140612E-3</v>
      </c>
      <c r="BE26" s="1">
        <v>4.395508930496634E-3</v>
      </c>
      <c r="BF26" s="1">
        <v>0</v>
      </c>
      <c r="BG26" s="1">
        <v>0</v>
      </c>
      <c r="BH26" s="1">
        <v>0</v>
      </c>
      <c r="BI26" s="1">
        <v>4.8395224934874736E-5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5.9305299634034648E-5</v>
      </c>
      <c r="BP26" s="1">
        <v>0</v>
      </c>
      <c r="BQ26" s="1">
        <v>3.373108840492966E-7</v>
      </c>
      <c r="BR26" s="1">
        <v>1.331733296641963E-4</v>
      </c>
      <c r="BS26" s="1">
        <v>1.796521177420139E-4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1.2512253442224237E-5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2.2037752939134969E-5</v>
      </c>
      <c r="CI26" s="1">
        <v>3.0942990813178495E-4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6.5072511256639251E-4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1.2876144958699794E-4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9.2069760291508992E-5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1.3381829295233078E-4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2.5218548941487005E-8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3.3055174918333989E-5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</row>
    <row r="27" spans="1:163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3.6391356764723217E-4</v>
      </c>
      <c r="S27" s="1">
        <v>8.8448694323681079E-4</v>
      </c>
      <c r="T27" s="1">
        <v>2.5782322567922292E-5</v>
      </c>
      <c r="U27" s="1">
        <v>1.34062091213814E-3</v>
      </c>
      <c r="V27" s="1">
        <v>1.9372221738409466E-3</v>
      </c>
      <c r="W27" s="1">
        <v>2.252249185176693E-3</v>
      </c>
      <c r="X27" s="1">
        <v>2.6124349078555818E-3</v>
      </c>
      <c r="Y27" s="1">
        <v>1.992522055793285E-3</v>
      </c>
      <c r="Z27" s="1">
        <v>1.857345921718616E-4</v>
      </c>
      <c r="AA27" s="1">
        <v>0.32115060343165874</v>
      </c>
      <c r="AB27" s="1">
        <v>0</v>
      </c>
      <c r="AC27" s="1">
        <v>6.8550031267843004E-4</v>
      </c>
      <c r="AD27" s="1">
        <v>4.1394814779477975E-4</v>
      </c>
      <c r="AE27" s="1">
        <v>1.2576089436740675E-2</v>
      </c>
      <c r="AF27" s="1">
        <v>2.9247484598539067E-3</v>
      </c>
      <c r="AG27" s="1">
        <v>4.275827636468408E-6</v>
      </c>
      <c r="AH27" s="1">
        <v>8.6601226627923108E-4</v>
      </c>
      <c r="AI27" s="1">
        <v>1.7794687826049021E-3</v>
      </c>
      <c r="AJ27" s="1">
        <v>4.9683176173877644E-2</v>
      </c>
      <c r="AK27" s="1">
        <v>1.7471469628736083E-3</v>
      </c>
      <c r="AL27" s="1">
        <v>4.4383625911933082E-3</v>
      </c>
      <c r="AM27" s="1">
        <v>1.1680651527763699E-3</v>
      </c>
      <c r="AN27" s="1">
        <v>8.7123982238108868E-5</v>
      </c>
      <c r="AO27" s="1">
        <v>2.0591439604071579E-4</v>
      </c>
      <c r="AP27" s="1">
        <v>4.6625406812959378E-3</v>
      </c>
      <c r="AQ27" s="1">
        <v>1.322834933585084E-3</v>
      </c>
      <c r="AR27" s="1">
        <v>1.024939866642685E-3</v>
      </c>
      <c r="AS27" s="1">
        <v>9.0006458763816643E-4</v>
      </c>
      <c r="AT27" s="1">
        <v>1.4613687106555977E-4</v>
      </c>
      <c r="AU27" s="1">
        <v>9.2578291524173556E-5</v>
      </c>
      <c r="AV27" s="1">
        <v>8.1272163110603307E-4</v>
      </c>
      <c r="AW27" s="1">
        <v>2.905782149462072E-4</v>
      </c>
      <c r="AX27" s="1">
        <v>4.3373582270494294E-4</v>
      </c>
      <c r="AY27" s="1">
        <v>4.5607851281111965E-3</v>
      </c>
      <c r="AZ27" s="1">
        <v>1.0329908246250804E-3</v>
      </c>
      <c r="BA27" s="1">
        <v>1.4236632719037093E-3</v>
      </c>
      <c r="BB27" s="1">
        <v>5.0783539311678478E-4</v>
      </c>
      <c r="BC27" s="1">
        <v>1.7722901635346591E-3</v>
      </c>
      <c r="BD27" s="1">
        <v>3.7168845405470351E-4</v>
      </c>
      <c r="BE27" s="1">
        <v>1.0437246837417187E-5</v>
      </c>
      <c r="BF27" s="1">
        <v>2.2259752564579766E-2</v>
      </c>
      <c r="BG27" s="1">
        <v>1.4222668022876E-4</v>
      </c>
      <c r="BH27" s="1">
        <v>1.6324796569384115E-5</v>
      </c>
      <c r="BI27" s="1">
        <v>6.5094763514564964E-5</v>
      </c>
      <c r="BJ27" s="1">
        <v>4.7260429006240845E-4</v>
      </c>
      <c r="BK27" s="1">
        <v>0.61434921665645748</v>
      </c>
      <c r="BL27" s="1">
        <v>3.0793838084095339E-2</v>
      </c>
      <c r="BM27" s="1">
        <v>0.15236478673328485</v>
      </c>
      <c r="BN27" s="1">
        <v>8.8878278240971836E-4</v>
      </c>
      <c r="BO27" s="1">
        <v>8.0219471826526204E-4</v>
      </c>
      <c r="BP27" s="1">
        <v>6.2857162615777666E-3</v>
      </c>
      <c r="BQ27" s="1">
        <v>3.8895547635175469E-3</v>
      </c>
      <c r="BR27" s="1">
        <v>5.0586438548960496E-3</v>
      </c>
      <c r="BS27" s="1">
        <v>9.3019244209539798E-4</v>
      </c>
      <c r="BT27" s="1">
        <v>1.8243442416585056E-3</v>
      </c>
      <c r="BU27" s="1">
        <v>3.0340704227423159E-4</v>
      </c>
      <c r="BV27" s="1">
        <v>1.3205653774143948E-4</v>
      </c>
      <c r="BW27" s="1">
        <v>0.20974130103171737</v>
      </c>
      <c r="BX27" s="1">
        <v>2.0285438469749423E-3</v>
      </c>
      <c r="BY27" s="1">
        <v>8.8111583013199355E-3</v>
      </c>
      <c r="BZ27" s="1">
        <v>2.9236080548892996E-3</v>
      </c>
      <c r="CA27" s="1">
        <v>7.3788113399033605E-3</v>
      </c>
      <c r="CB27" s="1">
        <v>4.614795068391229E-3</v>
      </c>
      <c r="CC27" s="1">
        <v>7.2181130325497615E-3</v>
      </c>
      <c r="CD27" s="1">
        <v>2.4602239135517658E-2</v>
      </c>
      <c r="CE27" s="1">
        <v>2.8312821989537131E-2</v>
      </c>
      <c r="CF27" s="1">
        <v>1.7977573753011119E-2</v>
      </c>
      <c r="CG27" s="1">
        <v>1.905443559913142E-3</v>
      </c>
      <c r="CH27" s="1">
        <v>3.1080219104168559E-3</v>
      </c>
      <c r="CI27" s="1">
        <v>8.137388848445461E-5</v>
      </c>
      <c r="CJ27" s="1">
        <v>3.6680132598313441E-4</v>
      </c>
      <c r="CK27" s="1">
        <v>1.014310475323505E-3</v>
      </c>
      <c r="CL27" s="1">
        <v>1.2032974000626919E-4</v>
      </c>
      <c r="CM27" s="1">
        <v>1.8585728472295612E-3</v>
      </c>
      <c r="CN27" s="1">
        <v>4.9817480769283902E-5</v>
      </c>
      <c r="CO27" s="1">
        <v>1.2149954127478579E-5</v>
      </c>
      <c r="CP27" s="1">
        <v>9.0704962012712876E-5</v>
      </c>
      <c r="CQ27" s="1">
        <v>2.4501996628810142E-4</v>
      </c>
      <c r="CR27" s="1">
        <v>4.8677898100933859E-4</v>
      </c>
      <c r="CS27" s="1">
        <v>1.5282568090796073E-4</v>
      </c>
      <c r="CT27" s="1">
        <v>1.7657635832348595E-5</v>
      </c>
      <c r="CU27" s="1">
        <v>4.1416512711752263E-5</v>
      </c>
      <c r="CV27" s="1">
        <v>6.2532528774613563E-5</v>
      </c>
      <c r="CW27" s="1">
        <v>1.9308462715390484E-4</v>
      </c>
      <c r="CX27" s="1">
        <v>1.3065545448607727E-4</v>
      </c>
      <c r="CY27" s="1">
        <v>1.6068735816955016E-4</v>
      </c>
      <c r="CZ27" s="1">
        <v>7.9478770221651243E-5</v>
      </c>
      <c r="DA27" s="1">
        <v>1.6609894388676066E-4</v>
      </c>
      <c r="DB27" s="1">
        <v>1.4088764811630527E-5</v>
      </c>
      <c r="DC27" s="1">
        <v>5.24134970878845E-6</v>
      </c>
      <c r="DD27" s="1">
        <v>1.8035984360586816E-5</v>
      </c>
      <c r="DE27" s="1">
        <v>1.4154031336751489E-6</v>
      </c>
      <c r="DF27" s="1">
        <v>1.7746628413029749E-5</v>
      </c>
      <c r="DG27" s="1">
        <v>2.757833936426463E-4</v>
      </c>
      <c r="DH27" s="1">
        <v>1.0959849483910469E-5</v>
      </c>
      <c r="DI27" s="1">
        <v>4.0475501376212135E-5</v>
      </c>
      <c r="DJ27" s="1">
        <v>4.9481507844528531E-5</v>
      </c>
      <c r="DK27" s="1">
        <v>6.5253741795988981E-5</v>
      </c>
      <c r="DL27" s="1">
        <v>8.9770987413940594E-4</v>
      </c>
      <c r="DM27" s="1">
        <v>9.4835550936600357E-3</v>
      </c>
      <c r="DN27" s="1">
        <v>5.1384243363888546E-4</v>
      </c>
      <c r="DO27" s="1">
        <v>6.0303952230504589E-2</v>
      </c>
      <c r="DP27" s="1">
        <v>1.1085779501807059E-5</v>
      </c>
      <c r="DQ27" s="1">
        <v>3.5569656825560287E-6</v>
      </c>
      <c r="DR27" s="1">
        <v>2.6278444243560715E-4</v>
      </c>
      <c r="DS27" s="1">
        <v>4.6406327469774623E-4</v>
      </c>
      <c r="DT27" s="1">
        <v>1.7552586491520595E-5</v>
      </c>
      <c r="DU27" s="1">
        <v>2.2740330742085602E-4</v>
      </c>
      <c r="DV27" s="1">
        <v>2.249823370872659E-6</v>
      </c>
      <c r="DW27" s="1">
        <v>2.2131101476318918E-6</v>
      </c>
      <c r="DX27" s="1">
        <v>1.9608791123763338E-5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1.1190185998746076E-5</v>
      </c>
      <c r="EE27" s="1">
        <v>0</v>
      </c>
      <c r="EF27" s="1">
        <v>6.9359443606336715E-8</v>
      </c>
      <c r="EG27" s="1">
        <v>1.2751631692605871E-7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3.4064622884162691E-9</v>
      </c>
      <c r="EP27" s="1">
        <v>8.2318259759332785E-3</v>
      </c>
      <c r="EQ27" s="1">
        <v>0</v>
      </c>
      <c r="ER27" s="1">
        <v>0</v>
      </c>
      <c r="ES27" s="1">
        <v>1.9306011987034793E-5</v>
      </c>
      <c r="ET27" s="1">
        <v>0</v>
      </c>
      <c r="EU27" s="1">
        <v>0</v>
      </c>
      <c r="EV27" s="1">
        <v>0</v>
      </c>
      <c r="EW27" s="1">
        <v>0</v>
      </c>
      <c r="EX27" s="1">
        <v>9.1174516772594719E-6</v>
      </c>
      <c r="EY27" s="1">
        <v>5.3876884984015742E-3</v>
      </c>
      <c r="EZ27" s="1">
        <v>1.3463226476090728E-3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7.5358805793120586E-4</v>
      </c>
      <c r="FG27" s="1">
        <v>6.919270988264396E-4</v>
      </c>
    </row>
    <row r="28" spans="1:163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2.6758864919293325E-7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8.3022519302259089E-9</v>
      </c>
      <c r="AA28" s="1">
        <v>1.9138607333383034E-7</v>
      </c>
      <c r="AB28" s="1">
        <v>0</v>
      </c>
      <c r="AC28" s="1">
        <v>0</v>
      </c>
      <c r="AD28" s="1">
        <v>1.6898443292235543E-3</v>
      </c>
      <c r="AE28" s="1">
        <v>8.7806326230909057E-4</v>
      </c>
      <c r="AF28" s="1">
        <v>1.5528465660240827E-4</v>
      </c>
      <c r="AG28" s="1">
        <v>5.1003582668489234E-7</v>
      </c>
      <c r="AH28" s="1">
        <v>1.4799133823321112E-4</v>
      </c>
      <c r="AI28" s="1">
        <v>4.087757614232119E-5</v>
      </c>
      <c r="AJ28" s="1">
        <v>3.2905175933179681E-7</v>
      </c>
      <c r="AK28" s="1">
        <v>5.5459629363612739E-3</v>
      </c>
      <c r="AL28" s="1">
        <v>3.4673555747001482E-3</v>
      </c>
      <c r="AM28" s="1">
        <v>4.0098599084172575E-4</v>
      </c>
      <c r="AN28" s="1">
        <v>3.3548469137976208E-4</v>
      </c>
      <c r="AO28" s="1">
        <v>9.3808654512491086E-7</v>
      </c>
      <c r="AP28" s="1">
        <v>1.4561754228336121E-4</v>
      </c>
      <c r="AQ28" s="1">
        <v>2.7821921386649499E-3</v>
      </c>
      <c r="AR28" s="1">
        <v>1.2300787950647966E-9</v>
      </c>
      <c r="AS28" s="1">
        <v>8.2504536754074572E-5</v>
      </c>
      <c r="AT28" s="1">
        <v>4.7928447469300561E-6</v>
      </c>
      <c r="AU28" s="1">
        <v>2.6419171313549314E-4</v>
      </c>
      <c r="AV28" s="1">
        <v>7.3443692677817172E-5</v>
      </c>
      <c r="AW28" s="1">
        <v>2.2558114762949856E-3</v>
      </c>
      <c r="AX28" s="1">
        <v>6.791388881396891E-7</v>
      </c>
      <c r="AY28" s="1">
        <v>2.6656405882832387E-7</v>
      </c>
      <c r="AZ28" s="1">
        <v>3.1805138862286786E-5</v>
      </c>
      <c r="BA28" s="1">
        <v>5.0701656614935426E-5</v>
      </c>
      <c r="BB28" s="1">
        <v>6.7155087242296402E-6</v>
      </c>
      <c r="BC28" s="1">
        <v>2.4636096598574359E-4</v>
      </c>
      <c r="BD28" s="1">
        <v>2.7486464760054805E-4</v>
      </c>
      <c r="BE28" s="1">
        <v>1.1362754772979234E-3</v>
      </c>
      <c r="BF28" s="1">
        <v>7.1668826654763969E-4</v>
      </c>
      <c r="BG28" s="1">
        <v>7.3746765226249554E-4</v>
      </c>
      <c r="BH28" s="1">
        <v>4.1172954170878536E-4</v>
      </c>
      <c r="BI28" s="1">
        <v>3.7308584736233199E-4</v>
      </c>
      <c r="BJ28" s="1">
        <v>0.41140083617897061</v>
      </c>
      <c r="BK28" s="1">
        <v>1.9139160767147955E-2</v>
      </c>
      <c r="BL28" s="1">
        <v>1.3912481341515263E-2</v>
      </c>
      <c r="BM28" s="1">
        <v>1.6849268478958092E-6</v>
      </c>
      <c r="BN28" s="1">
        <v>4.4058052448715759E-6</v>
      </c>
      <c r="BO28" s="1">
        <v>4.5923180996405199E-7</v>
      </c>
      <c r="BP28" s="1">
        <v>7.168006017882271E-2</v>
      </c>
      <c r="BQ28" s="1">
        <v>3.9958477253140986E-4</v>
      </c>
      <c r="BR28" s="1">
        <v>5.9007891346413025E-4</v>
      </c>
      <c r="BS28" s="1">
        <v>3.3461270030301603E-5</v>
      </c>
      <c r="BT28" s="1">
        <v>7.3180804915401757E-8</v>
      </c>
      <c r="BU28" s="1">
        <v>3.7052851906433802E-6</v>
      </c>
      <c r="BV28" s="1">
        <v>8.7413880226651534E-5</v>
      </c>
      <c r="BW28" s="1">
        <v>6.5688169202347527E-6</v>
      </c>
      <c r="BX28" s="1">
        <v>2.4813299134152017E-5</v>
      </c>
      <c r="BY28" s="1">
        <v>2.0220578184563577E-3</v>
      </c>
      <c r="BZ28" s="1">
        <v>1.1607732156298576E-3</v>
      </c>
      <c r="CA28" s="1">
        <v>2.1688733768084108E-2</v>
      </c>
      <c r="CB28" s="1">
        <v>1.1495225515195255E-4</v>
      </c>
      <c r="CC28" s="1">
        <v>6.1010448618151613E-6</v>
      </c>
      <c r="CD28" s="1">
        <v>4.6756360224573343E-8</v>
      </c>
      <c r="CE28" s="1">
        <v>1.5006154851627293E-3</v>
      </c>
      <c r="CF28" s="1">
        <v>2.2111758048780973E-4</v>
      </c>
      <c r="CG28" s="1">
        <v>5.1110541100594705E-3</v>
      </c>
      <c r="CH28" s="1">
        <v>7.887157160147907E-4</v>
      </c>
      <c r="CI28" s="1">
        <v>3.1988535128650195E-4</v>
      </c>
      <c r="CJ28" s="1">
        <v>4.1473067604446984E-4</v>
      </c>
      <c r="CK28" s="1">
        <v>1.0885294168273465E-5</v>
      </c>
      <c r="CL28" s="1">
        <v>2.8324416682785111E-4</v>
      </c>
      <c r="CM28" s="1">
        <v>4.9262212049901127E-6</v>
      </c>
      <c r="CN28" s="1">
        <v>1.0594579067153358E-7</v>
      </c>
      <c r="CO28" s="1">
        <v>2.7126849937843608E-4</v>
      </c>
      <c r="CP28" s="1">
        <v>9.5495222836692207E-7</v>
      </c>
      <c r="CQ28" s="1">
        <v>6.0799928760654666E-6</v>
      </c>
      <c r="CR28" s="1">
        <v>1.8599993521315583E-3</v>
      </c>
      <c r="CS28" s="1">
        <v>9.6501738103942471E-5</v>
      </c>
      <c r="CT28" s="1">
        <v>5.9616073513967546E-4</v>
      </c>
      <c r="CU28" s="1">
        <v>1.4220842941661981E-4</v>
      </c>
      <c r="CV28" s="1">
        <v>2.5889657262691019E-5</v>
      </c>
      <c r="CW28" s="1">
        <v>1.0208685126417755E-3</v>
      </c>
      <c r="CX28" s="1">
        <v>8.3155271892325101E-5</v>
      </c>
      <c r="CY28" s="1">
        <v>4.5685100252989498E-8</v>
      </c>
      <c r="CZ28" s="1">
        <v>1.7948734392592965E-6</v>
      </c>
      <c r="DA28" s="1">
        <v>1.7984594899487914E-7</v>
      </c>
      <c r="DB28" s="1">
        <v>5.0690023056599182E-5</v>
      </c>
      <c r="DC28" s="1">
        <v>5.9382745890826163E-5</v>
      </c>
      <c r="DD28" s="1">
        <v>7.5399502522602768E-5</v>
      </c>
      <c r="DE28" s="1">
        <v>2.5394491157822406E-7</v>
      </c>
      <c r="DF28" s="1">
        <v>7.7906118652620345E-8</v>
      </c>
      <c r="DG28" s="1">
        <v>1.0415039429292831E-4</v>
      </c>
      <c r="DH28" s="1">
        <v>3.067634933612983E-5</v>
      </c>
      <c r="DI28" s="1">
        <v>5.4263275019964659E-5</v>
      </c>
      <c r="DJ28" s="1">
        <v>5.8320870130059853E-4</v>
      </c>
      <c r="DK28" s="1">
        <v>3.9228431106469036E-5</v>
      </c>
      <c r="DL28" s="1">
        <v>6.6473330626735417E-6</v>
      </c>
      <c r="DM28" s="1">
        <v>4.5006436388786552E-5</v>
      </c>
      <c r="DN28" s="1">
        <v>4.3507664924698603E-5</v>
      </c>
      <c r="DO28" s="1">
        <v>4.3002911252090656E-8</v>
      </c>
      <c r="DP28" s="1">
        <v>0.3142647355486502</v>
      </c>
      <c r="DQ28" s="1">
        <v>1.536567027486974E-4</v>
      </c>
      <c r="DR28" s="1">
        <v>0</v>
      </c>
      <c r="DS28" s="1">
        <v>1.2214172097617248E-6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2.8904905319241218E-8</v>
      </c>
      <c r="DZ28" s="1">
        <v>2.5360896541783422E-4</v>
      </c>
      <c r="EA28" s="1">
        <v>0</v>
      </c>
      <c r="EB28" s="1">
        <v>2.3468046413964746E-3</v>
      </c>
      <c r="EC28" s="1">
        <v>0</v>
      </c>
      <c r="ED28" s="1">
        <v>0</v>
      </c>
      <c r="EE28" s="1">
        <v>3.4105003825323136E-9</v>
      </c>
      <c r="EF28" s="1">
        <v>0</v>
      </c>
      <c r="EG28" s="1">
        <v>1.2159708316271217E-8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7.8497497582673216E-4</v>
      </c>
      <c r="EQ28" s="1">
        <v>0</v>
      </c>
      <c r="ER28" s="1">
        <v>0</v>
      </c>
      <c r="ES28" s="1">
        <v>1.84099669678437E-6</v>
      </c>
      <c r="ET28" s="1">
        <v>0</v>
      </c>
      <c r="EU28" s="1">
        <v>0</v>
      </c>
      <c r="EV28" s="1">
        <v>0</v>
      </c>
      <c r="EW28" s="1">
        <v>0</v>
      </c>
      <c r="EX28" s="1">
        <v>8.6942691815300985E-7</v>
      </c>
      <c r="EY28" s="1">
        <v>5.137621550332798E-4</v>
      </c>
      <c r="EZ28" s="1">
        <v>1.2838337254025205E-4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7.1861062465566135E-5</v>
      </c>
      <c r="FG28" s="1">
        <v>6.5981163807651787E-5</v>
      </c>
    </row>
    <row r="29" spans="1:163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2.5461125957342934E-6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9.0315188099910419E-7</v>
      </c>
      <c r="AB29" s="1">
        <v>0</v>
      </c>
      <c r="AC29" s="1">
        <v>0.64648457113120128</v>
      </c>
      <c r="AD29" s="1">
        <v>0</v>
      </c>
      <c r="AE29" s="1">
        <v>8.1658459682600659E-6</v>
      </c>
      <c r="AF29" s="1">
        <v>9.5537439078743165E-4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2.1596417114430398E-3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1.9441261809272259E-5</v>
      </c>
      <c r="BG29" s="1">
        <v>9.214670087842708E-8</v>
      </c>
      <c r="BH29" s="1">
        <v>0</v>
      </c>
      <c r="BI29" s="1">
        <v>0</v>
      </c>
      <c r="BJ29" s="1">
        <v>0</v>
      </c>
      <c r="BK29" s="1">
        <v>0</v>
      </c>
      <c r="BL29" s="1">
        <v>1.4299854822442399E-5</v>
      </c>
      <c r="BM29" s="1">
        <v>0</v>
      </c>
      <c r="BN29" s="1">
        <v>0</v>
      </c>
      <c r="BO29" s="1">
        <v>1.0837849654568601E-7</v>
      </c>
      <c r="BP29" s="1">
        <v>0</v>
      </c>
      <c r="BQ29" s="1">
        <v>3.6563173457912368E-9</v>
      </c>
      <c r="BR29" s="1">
        <v>7.7448902382812209E-8</v>
      </c>
      <c r="BS29" s="1">
        <v>6.9275564704465628E-6</v>
      </c>
      <c r="BT29" s="1">
        <v>5.6420279754824005E-8</v>
      </c>
      <c r="BU29" s="1">
        <v>0</v>
      </c>
      <c r="BV29" s="1">
        <v>0</v>
      </c>
      <c r="BW29" s="1">
        <v>2.5803078192887432E-3</v>
      </c>
      <c r="BX29" s="1">
        <v>0</v>
      </c>
      <c r="BY29" s="1">
        <v>1.0351731931667213E-8</v>
      </c>
      <c r="BZ29" s="1">
        <v>1.0924579213884672E-6</v>
      </c>
      <c r="CA29" s="1">
        <v>7.1373548442805096E-5</v>
      </c>
      <c r="CB29" s="1">
        <v>2.4833628342523944E-5</v>
      </c>
      <c r="CC29" s="1">
        <v>2.1094845989177909E-4</v>
      </c>
      <c r="CD29" s="1">
        <v>0.2998713849417472</v>
      </c>
      <c r="CE29" s="1">
        <v>0.1463228186313974</v>
      </c>
      <c r="CF29" s="1">
        <v>0.24430543197252627</v>
      </c>
      <c r="CG29" s="1">
        <v>0.11970820799982659</v>
      </c>
      <c r="CH29" s="1">
        <v>5.2663491676817839E-8</v>
      </c>
      <c r="CI29" s="1">
        <v>1.3419430515852312E-2</v>
      </c>
      <c r="CJ29" s="1">
        <v>2.1173912662992376E-5</v>
      </c>
      <c r="CK29" s="1">
        <v>0</v>
      </c>
      <c r="CL29" s="1">
        <v>1.940506232452464E-4</v>
      </c>
      <c r="CM29" s="1">
        <v>8.5490578199869955E-3</v>
      </c>
      <c r="CN29" s="1">
        <v>0</v>
      </c>
      <c r="CO29" s="1">
        <v>3.966141914833501E-9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1.618607462578047E-5</v>
      </c>
      <c r="CZ29" s="1">
        <v>2.4104424294721382E-6</v>
      </c>
      <c r="DA29" s="1">
        <v>0</v>
      </c>
      <c r="DB29" s="1">
        <v>6.0661226925447665E-3</v>
      </c>
      <c r="DC29" s="1">
        <v>9.8468318259146469E-8</v>
      </c>
      <c r="DD29" s="1">
        <v>2.9159433219768136E-4</v>
      </c>
      <c r="DE29" s="1">
        <v>0</v>
      </c>
      <c r="DF29" s="1">
        <v>0</v>
      </c>
      <c r="DG29" s="1">
        <v>0</v>
      </c>
      <c r="DH29" s="1">
        <v>0</v>
      </c>
      <c r="DI29" s="1">
        <v>1.4994580604820457E-6</v>
      </c>
      <c r="DJ29" s="1">
        <v>0</v>
      </c>
      <c r="DK29" s="1">
        <v>2.6581212034681771E-2</v>
      </c>
      <c r="DL29" s="1">
        <v>6.1955455725567877E-5</v>
      </c>
      <c r="DM29" s="1">
        <v>0</v>
      </c>
      <c r="DN29" s="1">
        <v>0</v>
      </c>
      <c r="DO29" s="1">
        <v>0</v>
      </c>
      <c r="DP29" s="1">
        <v>0</v>
      </c>
      <c r="DQ29" s="1">
        <v>1.1491192093847932E-4</v>
      </c>
      <c r="DR29" s="1">
        <v>1.2735130660634797E-5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2.8028087285415103E-6</v>
      </c>
      <c r="EE29" s="1">
        <v>5.9925646269236024E-7</v>
      </c>
      <c r="EF29" s="1">
        <v>2.5609571770595416E-7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6.0731698577229551E-7</v>
      </c>
      <c r="EW29" s="1">
        <v>2.0952572042968623E-5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</row>
    <row r="30" spans="1:163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3.4564424068593051E-6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9.2266029509213393E-7</v>
      </c>
      <c r="AB30" s="1">
        <v>0</v>
      </c>
      <c r="AC30" s="1">
        <v>0</v>
      </c>
      <c r="AD30" s="1">
        <v>0.26657339981762324</v>
      </c>
      <c r="AE30" s="1">
        <v>5.6318927201455744E-4</v>
      </c>
      <c r="AF30" s="1">
        <v>0</v>
      </c>
      <c r="AG30" s="1">
        <v>9.8790350533321477E-4</v>
      </c>
      <c r="AH30" s="1">
        <v>1.919006518826204E-4</v>
      </c>
      <c r="AI30" s="1">
        <v>4.0632792325202959E-3</v>
      </c>
      <c r="AJ30" s="1">
        <v>0</v>
      </c>
      <c r="AK30" s="1">
        <v>2.9411720662080975E-4</v>
      </c>
      <c r="AL30" s="1">
        <v>1.8047464552304212E-3</v>
      </c>
      <c r="AM30" s="1">
        <v>1.643055858462346E-4</v>
      </c>
      <c r="AN30" s="1">
        <v>1.4790779445961048E-3</v>
      </c>
      <c r="AO30" s="1">
        <v>0</v>
      </c>
      <c r="AP30" s="1">
        <v>0</v>
      </c>
      <c r="AQ30" s="1">
        <v>1.5847729326547428E-3</v>
      </c>
      <c r="AR30" s="1">
        <v>0</v>
      </c>
      <c r="AS30" s="1">
        <v>2.702446826087054E-5</v>
      </c>
      <c r="AT30" s="1">
        <v>2.7953969928317888E-8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9.6694378632894833E-5</v>
      </c>
      <c r="BC30" s="1">
        <v>0</v>
      </c>
      <c r="BD30" s="1">
        <v>0</v>
      </c>
      <c r="BE30" s="1">
        <v>0</v>
      </c>
      <c r="BF30" s="1">
        <v>8.5870934964656246E-6</v>
      </c>
      <c r="BG30" s="1">
        <v>0</v>
      </c>
      <c r="BH30" s="1">
        <v>2.5417275906816197E-7</v>
      </c>
      <c r="BI30" s="1">
        <v>2.2167872321526901E-7</v>
      </c>
      <c r="BJ30" s="1">
        <v>0</v>
      </c>
      <c r="BK30" s="1">
        <v>0</v>
      </c>
      <c r="BL30" s="1">
        <v>4.022538239463444E-2</v>
      </c>
      <c r="BM30" s="1">
        <v>2.089738330635832E-5</v>
      </c>
      <c r="BN30" s="1">
        <v>0</v>
      </c>
      <c r="BO30" s="1">
        <v>4.74258087883021E-5</v>
      </c>
      <c r="BP30" s="1">
        <v>1.5385563839939931E-7</v>
      </c>
      <c r="BQ30" s="1">
        <v>2.37825552174579E-4</v>
      </c>
      <c r="BR30" s="1">
        <v>0</v>
      </c>
      <c r="BS30" s="1">
        <v>7.290652596629867E-8</v>
      </c>
      <c r="BT30" s="1">
        <v>2.6487170455060378E-5</v>
      </c>
      <c r="BU30" s="1">
        <v>0</v>
      </c>
      <c r="BV30" s="1">
        <v>0</v>
      </c>
      <c r="BW30" s="1">
        <v>8.8315657678453144E-5</v>
      </c>
      <c r="BX30" s="1">
        <v>1.2572038022526745E-5</v>
      </c>
      <c r="BY30" s="1">
        <v>8.9150126017327136E-6</v>
      </c>
      <c r="BZ30" s="1">
        <v>1.2107799299957941E-4</v>
      </c>
      <c r="CA30" s="1">
        <v>4.1270947722747789E-5</v>
      </c>
      <c r="CB30" s="1">
        <v>0.26047698825579835</v>
      </c>
      <c r="CC30" s="1">
        <v>1.4024934437339573E-5</v>
      </c>
      <c r="CD30" s="1">
        <v>1.2219795339213889E-3</v>
      </c>
      <c r="CE30" s="1">
        <v>8.6198917011788591E-3</v>
      </c>
      <c r="CF30" s="1">
        <v>9.8151839131245164E-4</v>
      </c>
      <c r="CG30" s="1">
        <v>0.25346925736695985</v>
      </c>
      <c r="CH30" s="1">
        <v>2.9971911561033664E-2</v>
      </c>
      <c r="CI30" s="1">
        <v>3.8355616001828249E-4</v>
      </c>
      <c r="CJ30" s="1">
        <v>6.3771409856837602E-3</v>
      </c>
      <c r="CK30" s="1">
        <v>3.9869613135372051E-5</v>
      </c>
      <c r="CL30" s="1">
        <v>0</v>
      </c>
      <c r="CM30" s="1">
        <v>4.3616449151417644E-2</v>
      </c>
      <c r="CN30" s="1">
        <v>0</v>
      </c>
      <c r="CO30" s="1">
        <v>4.1483462458527476E-5</v>
      </c>
      <c r="CP30" s="1">
        <v>1.4681328991174352E-4</v>
      </c>
      <c r="CQ30" s="1">
        <v>0</v>
      </c>
      <c r="CR30" s="1">
        <v>0</v>
      </c>
      <c r="CS30" s="1">
        <v>6.3212694682419123E-6</v>
      </c>
      <c r="CT30" s="1">
        <v>0</v>
      </c>
      <c r="CU30" s="1">
        <v>6.2445854986247215E-6</v>
      </c>
      <c r="CV30" s="1">
        <v>0</v>
      </c>
      <c r="CW30" s="1">
        <v>2.2501428681985001E-5</v>
      </c>
      <c r="CX30" s="1">
        <v>0</v>
      </c>
      <c r="CY30" s="1">
        <v>4.8123245386585517E-4</v>
      </c>
      <c r="CZ30" s="1">
        <v>0</v>
      </c>
      <c r="DA30" s="1">
        <v>1.2725474588145633E-3</v>
      </c>
      <c r="DB30" s="1">
        <v>8.3736135321211672E-2</v>
      </c>
      <c r="DC30" s="1">
        <v>8.6182802238287888E-6</v>
      </c>
      <c r="DD30" s="1">
        <v>3.8061015892269779E-4</v>
      </c>
      <c r="DE30" s="1">
        <v>8.6282616541922505E-7</v>
      </c>
      <c r="DF30" s="1">
        <v>4.8877550828229392E-7</v>
      </c>
      <c r="DG30" s="1">
        <v>0</v>
      </c>
      <c r="DH30" s="1">
        <v>0</v>
      </c>
      <c r="DI30" s="1">
        <v>2.9605214402765594E-5</v>
      </c>
      <c r="DJ30" s="1">
        <v>0</v>
      </c>
      <c r="DK30" s="1">
        <v>4.4629913860601471E-6</v>
      </c>
      <c r="DL30" s="1">
        <v>6.9054801652231302E-7</v>
      </c>
      <c r="DM30" s="1">
        <v>0</v>
      </c>
      <c r="DN30" s="1">
        <v>0</v>
      </c>
      <c r="DO30" s="1">
        <v>1.1068843855979645E-9</v>
      </c>
      <c r="DP30" s="1">
        <v>0</v>
      </c>
      <c r="DQ30" s="1">
        <v>0</v>
      </c>
      <c r="DR30" s="1">
        <v>8.7573461278580166E-6</v>
      </c>
      <c r="DS30" s="1">
        <v>1.6682204021958033E-5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1.8492758954091879E-9</v>
      </c>
      <c r="DZ30" s="1">
        <v>0</v>
      </c>
      <c r="EA30" s="1">
        <v>0</v>
      </c>
      <c r="EB30" s="1">
        <v>0</v>
      </c>
      <c r="EC30" s="1">
        <v>0</v>
      </c>
      <c r="ED30" s="1">
        <v>1.3033510066249771E-5</v>
      </c>
      <c r="EE30" s="1">
        <v>1.8924711761839494E-6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</row>
    <row r="31" spans="1:163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8.1484738803282239E-7</v>
      </c>
      <c r="S31" s="1">
        <v>1.9053689817837856E-5</v>
      </c>
      <c r="T31" s="1">
        <v>4.6983225892416954E-7</v>
      </c>
      <c r="U31" s="1">
        <v>2.5916341071573144E-7</v>
      </c>
      <c r="V31" s="1">
        <v>3.7449595283877788E-7</v>
      </c>
      <c r="W31" s="1">
        <v>4.3539570010226161E-7</v>
      </c>
      <c r="X31" s="1">
        <v>5.0502534673495076E-7</v>
      </c>
      <c r="Y31" s="1">
        <v>3.8518630227998256E-7</v>
      </c>
      <c r="Z31" s="1">
        <v>6.8110055047183305E-7</v>
      </c>
      <c r="AA31" s="1">
        <v>1.176649647631597E-5</v>
      </c>
      <c r="AB31" s="1">
        <v>0</v>
      </c>
      <c r="AC31" s="1">
        <v>8.3080466872694212E-6</v>
      </c>
      <c r="AD31" s="1">
        <v>7.6336363876113189E-6</v>
      </c>
      <c r="AE31" s="1">
        <v>0.5256595755002208</v>
      </c>
      <c r="AF31" s="1">
        <v>4.3360704377173676E-3</v>
      </c>
      <c r="AG31" s="1">
        <v>1.0609160438199161E-7</v>
      </c>
      <c r="AH31" s="1">
        <v>4.5186310963025864E-4</v>
      </c>
      <c r="AI31" s="1">
        <v>8.2532284206300297E-7</v>
      </c>
      <c r="AJ31" s="1">
        <v>1.5971567137315596E-4</v>
      </c>
      <c r="AK31" s="1">
        <v>1.3753946891425655E-3</v>
      </c>
      <c r="AL31" s="1">
        <v>6.1622891416814523E-5</v>
      </c>
      <c r="AM31" s="1">
        <v>1.8688018165319842E-4</v>
      </c>
      <c r="AN31" s="1">
        <v>2.8470735756466395E-4</v>
      </c>
      <c r="AO31" s="1">
        <v>1.1670866834979069E-5</v>
      </c>
      <c r="AP31" s="1">
        <v>9.6694480254238548E-4</v>
      </c>
      <c r="AQ31" s="1">
        <v>9.237527607531568E-5</v>
      </c>
      <c r="AR31" s="1">
        <v>7.2353638912499448E-6</v>
      </c>
      <c r="AS31" s="1">
        <v>5.2412243505130855E-6</v>
      </c>
      <c r="AT31" s="1">
        <v>6.4249391058558173E-3</v>
      </c>
      <c r="AU31" s="1">
        <v>1.5797667911540476E-6</v>
      </c>
      <c r="AV31" s="1">
        <v>4.3755244489084052E-6</v>
      </c>
      <c r="AW31" s="1">
        <v>0</v>
      </c>
      <c r="AX31" s="1">
        <v>3.958214414758028E-7</v>
      </c>
      <c r="AY31" s="1">
        <v>5.8749673851292429E-8</v>
      </c>
      <c r="AZ31" s="1">
        <v>5.9097282606966909E-8</v>
      </c>
      <c r="BA31" s="1">
        <v>1.1963913921889267E-6</v>
      </c>
      <c r="BB31" s="1">
        <v>1.6573265406977241E-5</v>
      </c>
      <c r="BC31" s="1">
        <v>3.0374163332604909E-5</v>
      </c>
      <c r="BD31" s="1">
        <v>4.9212179226938045E-8</v>
      </c>
      <c r="BE31" s="1">
        <v>1.8118805636218082E-7</v>
      </c>
      <c r="BF31" s="1">
        <v>3.5708791698539074E-7</v>
      </c>
      <c r="BG31" s="1">
        <v>1.1685474010277647E-6</v>
      </c>
      <c r="BH31" s="1">
        <v>3.5253636965867696E-2</v>
      </c>
      <c r="BI31" s="1">
        <v>1.5487672626445486E-7</v>
      </c>
      <c r="BJ31" s="1">
        <v>7.3991214865762666E-7</v>
      </c>
      <c r="BK31" s="1">
        <v>1.2710617713169592E-6</v>
      </c>
      <c r="BL31" s="1">
        <v>3.7776282719645095E-2</v>
      </c>
      <c r="BM31" s="1">
        <v>0.10945662249042801</v>
      </c>
      <c r="BN31" s="1">
        <v>1.3516772837962827E-2</v>
      </c>
      <c r="BO31" s="1">
        <v>9.2970253973463754E-4</v>
      </c>
      <c r="BP31" s="1">
        <v>5.9396294541826488E-5</v>
      </c>
      <c r="BQ31" s="1">
        <v>1.1323081543746684E-8</v>
      </c>
      <c r="BR31" s="1">
        <v>1.5113299731889859E-5</v>
      </c>
      <c r="BS31" s="1">
        <v>1.2868019737735865E-3</v>
      </c>
      <c r="BT31" s="1">
        <v>1.357024813475814E-5</v>
      </c>
      <c r="BU31" s="1">
        <v>5.3145144022971873E-5</v>
      </c>
      <c r="BV31" s="1">
        <v>2.0800984113938655E-7</v>
      </c>
      <c r="BW31" s="1">
        <v>0.10933274888964227</v>
      </c>
      <c r="BX31" s="1">
        <v>0.11949558184680588</v>
      </c>
      <c r="BY31" s="1">
        <v>0.22439613506796222</v>
      </c>
      <c r="BZ31" s="1">
        <v>1.0679177950815759E-2</v>
      </c>
      <c r="CA31" s="1">
        <v>0.11335074453633992</v>
      </c>
      <c r="CB31" s="1">
        <v>0.17538647202346816</v>
      </c>
      <c r="CC31" s="1">
        <v>0.27145437453851629</v>
      </c>
      <c r="CD31" s="1">
        <v>1.3117768997325807E-2</v>
      </c>
      <c r="CE31" s="1">
        <v>1.2868516807813327E-3</v>
      </c>
      <c r="CF31" s="1">
        <v>2.0232576658347659E-3</v>
      </c>
      <c r="CG31" s="1">
        <v>9.1695585622529821E-5</v>
      </c>
      <c r="CH31" s="1">
        <v>1.7066228993859673E-6</v>
      </c>
      <c r="CI31" s="1">
        <v>3.0788542085325902E-8</v>
      </c>
      <c r="CJ31" s="1">
        <v>2.1236463934729841E-3</v>
      </c>
      <c r="CK31" s="1">
        <v>5.8619105906738717E-6</v>
      </c>
      <c r="CL31" s="1">
        <v>5.8432631987485963E-5</v>
      </c>
      <c r="CM31" s="1">
        <v>1.9765958691479115E-7</v>
      </c>
      <c r="CN31" s="1">
        <v>8.2891642770899033E-6</v>
      </c>
      <c r="CO31" s="1">
        <v>1.0817615720205713E-7</v>
      </c>
      <c r="CP31" s="1">
        <v>5.9938725706092377E-7</v>
      </c>
      <c r="CQ31" s="1">
        <v>8.2117663680898057E-6</v>
      </c>
      <c r="CR31" s="1">
        <v>1.08122574513258E-7</v>
      </c>
      <c r="CS31" s="1">
        <v>7.4850308073443214E-6</v>
      </c>
      <c r="CT31" s="1">
        <v>3.1257437974670077E-6</v>
      </c>
      <c r="CU31" s="1">
        <v>1.8523820448677599E-4</v>
      </c>
      <c r="CV31" s="1">
        <v>4.3548975533957934E-6</v>
      </c>
      <c r="CW31" s="1">
        <v>1.0866353802192913E-5</v>
      </c>
      <c r="CX31" s="1">
        <v>4.5154185294904564E-6</v>
      </c>
      <c r="CY31" s="1">
        <v>0</v>
      </c>
      <c r="CZ31" s="1">
        <v>3.6263884062631843E-4</v>
      </c>
      <c r="DA31" s="1">
        <v>5.0892293401921423E-6</v>
      </c>
      <c r="DB31" s="1">
        <v>4.907957918762567E-3</v>
      </c>
      <c r="DC31" s="1">
        <v>8.8712545361946955E-7</v>
      </c>
      <c r="DD31" s="1">
        <v>7.8714392460468206E-6</v>
      </c>
      <c r="DE31" s="1">
        <v>5.4711034214689179E-6</v>
      </c>
      <c r="DF31" s="1">
        <v>0</v>
      </c>
      <c r="DG31" s="1">
        <v>0</v>
      </c>
      <c r="DH31" s="1">
        <v>3.9389625431286162E-8</v>
      </c>
      <c r="DI31" s="1">
        <v>4.3365949456336595E-7</v>
      </c>
      <c r="DJ31" s="1">
        <v>2.9757594644731017E-8</v>
      </c>
      <c r="DK31" s="1">
        <v>4.7357202408609658E-6</v>
      </c>
      <c r="DL31" s="1">
        <v>1.9782308135619596E-6</v>
      </c>
      <c r="DM31" s="1">
        <v>4.3425346544025611E-5</v>
      </c>
      <c r="DN31" s="1">
        <v>6.201615091328247E-8</v>
      </c>
      <c r="DO31" s="1">
        <v>1.3813014259714365E-6</v>
      </c>
      <c r="DP31" s="1">
        <v>2.1528933211180865E-6</v>
      </c>
      <c r="DQ31" s="1">
        <v>1.2494557177882671E-4</v>
      </c>
      <c r="DR31" s="1">
        <v>1.7907997533902018E-2</v>
      </c>
      <c r="DS31" s="1">
        <v>6.2158863566562195E-2</v>
      </c>
      <c r="DT31" s="1">
        <v>1.1859358976958449E-3</v>
      </c>
      <c r="DU31" s="1">
        <v>1.8618379267911567E-3</v>
      </c>
      <c r="DV31" s="1">
        <v>1.0250289229078707E-6</v>
      </c>
      <c r="DW31" s="1">
        <v>1.0757331452237439E-10</v>
      </c>
      <c r="DX31" s="1">
        <v>2.834258130351395E-4</v>
      </c>
      <c r="DY31" s="1">
        <v>5.5522465545143905E-8</v>
      </c>
      <c r="DZ31" s="1">
        <v>0</v>
      </c>
      <c r="EA31" s="1">
        <v>1.0851861835020325E-8</v>
      </c>
      <c r="EB31" s="1">
        <v>0</v>
      </c>
      <c r="EC31" s="1">
        <v>3.8174137129448388E-6</v>
      </c>
      <c r="ED31" s="1">
        <v>1.9069384215568391E-5</v>
      </c>
      <c r="EE31" s="1">
        <v>5.2251753558615299E-6</v>
      </c>
      <c r="EF31" s="1">
        <v>3.8479828253938504E-7</v>
      </c>
      <c r="EG31" s="1">
        <v>0</v>
      </c>
      <c r="EH31" s="1">
        <v>0</v>
      </c>
      <c r="EI31" s="1">
        <v>7.0139273639438655E-9</v>
      </c>
      <c r="EJ31" s="1">
        <v>1.9676872501122445E-7</v>
      </c>
      <c r="EK31" s="1">
        <v>0</v>
      </c>
      <c r="EL31" s="1">
        <v>0</v>
      </c>
      <c r="EM31" s="1">
        <v>1.3001827722197672E-8</v>
      </c>
      <c r="EN31" s="1">
        <v>2.0338139819075722E-6</v>
      </c>
      <c r="EO31" s="1">
        <v>6.154165707204756E-8</v>
      </c>
      <c r="EP31" s="1">
        <v>2.561639476554583E-7</v>
      </c>
      <c r="EQ31" s="1">
        <v>2.6641098239051904E-6</v>
      </c>
      <c r="ER31" s="1">
        <v>8.9838829301983612E-4</v>
      </c>
      <c r="ES31" s="1">
        <v>6.9412986330084344E-5</v>
      </c>
      <c r="ET31" s="1">
        <v>1.9662470006655931E-6</v>
      </c>
      <c r="EU31" s="1">
        <v>9.1139327025194865E-10</v>
      </c>
      <c r="EV31" s="1">
        <v>4.965214659676017E-7</v>
      </c>
      <c r="EW31" s="1">
        <v>1.33855309544618E-5</v>
      </c>
      <c r="EX31" s="1">
        <v>6.2569004013634237E-8</v>
      </c>
      <c r="EY31" s="1">
        <v>5.9810529927291401E-8</v>
      </c>
      <c r="EZ31" s="1">
        <v>1.0216922753552749E-5</v>
      </c>
      <c r="FA31" s="1">
        <v>1.4928189672393392E-8</v>
      </c>
      <c r="FB31" s="1">
        <v>6.0794783574462221E-8</v>
      </c>
      <c r="FC31" s="1">
        <v>1.1763381773244659E-4</v>
      </c>
      <c r="FD31" s="1">
        <v>4.1486014582564435E-7</v>
      </c>
      <c r="FE31" s="1">
        <v>7.0490449914516398E-8</v>
      </c>
      <c r="FF31" s="1">
        <v>8.3154821708341713E-6</v>
      </c>
      <c r="FG31" s="1">
        <v>1.3809161199597149E-6</v>
      </c>
    </row>
    <row r="32" spans="1:163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5.244192389047877E-7</v>
      </c>
      <c r="S32" s="1">
        <v>3.3211790193146797E-9</v>
      </c>
      <c r="T32" s="1">
        <v>0</v>
      </c>
      <c r="U32" s="1">
        <v>1.8027190155239004E-9</v>
      </c>
      <c r="V32" s="1">
        <v>2.604962535238881E-9</v>
      </c>
      <c r="W32" s="1">
        <v>3.0285760851967562E-9</v>
      </c>
      <c r="X32" s="1">
        <v>3.512914085234274E-9</v>
      </c>
      <c r="Y32" s="1">
        <v>2.6793237121003481E-9</v>
      </c>
      <c r="Z32" s="1">
        <v>0</v>
      </c>
      <c r="AA32" s="1">
        <v>1.6975142507242782E-3</v>
      </c>
      <c r="AB32" s="1">
        <v>0</v>
      </c>
      <c r="AC32" s="1">
        <v>2.0827820683360154E-6</v>
      </c>
      <c r="AD32" s="1">
        <v>7.4450387352972667E-8</v>
      </c>
      <c r="AE32" s="1">
        <v>5.9818425873271612E-8</v>
      </c>
      <c r="AF32" s="1">
        <v>0</v>
      </c>
      <c r="AG32" s="1">
        <v>9.5325794676404094E-7</v>
      </c>
      <c r="AH32" s="1">
        <v>0</v>
      </c>
      <c r="AI32" s="1">
        <v>3.799464068039636E-6</v>
      </c>
      <c r="AJ32" s="1">
        <v>0</v>
      </c>
      <c r="AK32" s="1">
        <v>1.5583702556966328E-5</v>
      </c>
      <c r="AL32" s="1">
        <v>2.8472379318931956E-7</v>
      </c>
      <c r="AM32" s="1">
        <v>1.7680778825961537E-5</v>
      </c>
      <c r="AN32" s="1">
        <v>3.1412438712699431E-7</v>
      </c>
      <c r="AO32" s="1">
        <v>0</v>
      </c>
      <c r="AP32" s="1">
        <v>9.4092108215502632E-5</v>
      </c>
      <c r="AQ32" s="1">
        <v>1.9248168510617676E-9</v>
      </c>
      <c r="AR32" s="1">
        <v>1.2159689134209726E-7</v>
      </c>
      <c r="AS32" s="1">
        <v>2.0563315112777578E-4</v>
      </c>
      <c r="AT32" s="1">
        <v>1.1684042268273633E-9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1.1432909702598407E-9</v>
      </c>
      <c r="BB32" s="1">
        <v>5.6483694497909379E-8</v>
      </c>
      <c r="BC32" s="1">
        <v>2.6712014757369556E-8</v>
      </c>
      <c r="BD32" s="1">
        <v>1.5970749204449141E-9</v>
      </c>
      <c r="BE32" s="1">
        <v>3.6624966695688023E-9</v>
      </c>
      <c r="BF32" s="1">
        <v>0</v>
      </c>
      <c r="BG32" s="1">
        <v>2.9494333631938935E-9</v>
      </c>
      <c r="BH32" s="1">
        <v>6.9284787842500014E-10</v>
      </c>
      <c r="BI32" s="1">
        <v>0</v>
      </c>
      <c r="BJ32" s="1">
        <v>1.6405012967742397E-9</v>
      </c>
      <c r="BK32" s="1">
        <v>0</v>
      </c>
      <c r="BL32" s="1">
        <v>1.0765036527512758E-5</v>
      </c>
      <c r="BM32" s="1">
        <v>4.5697826171642173E-5</v>
      </c>
      <c r="BN32" s="1">
        <v>2.9966706515955044E-6</v>
      </c>
      <c r="BO32" s="1">
        <v>2.4595598550467118E-7</v>
      </c>
      <c r="BP32" s="1">
        <v>1.733004174829167E-8</v>
      </c>
      <c r="BQ32" s="1">
        <v>3.1798462621321417E-7</v>
      </c>
      <c r="BR32" s="1">
        <v>2.4031136234211426E-5</v>
      </c>
      <c r="BS32" s="1">
        <v>0</v>
      </c>
      <c r="BT32" s="1">
        <v>6.7076720618745244E-9</v>
      </c>
      <c r="BU32" s="1">
        <v>4.2047980402774072E-9</v>
      </c>
      <c r="BV32" s="1">
        <v>1.7150791756947279E-7</v>
      </c>
      <c r="BW32" s="1">
        <v>3.7705221927390476E-4</v>
      </c>
      <c r="BX32" s="1">
        <v>3.9015946943168882E-5</v>
      </c>
      <c r="BY32" s="1">
        <v>1.1110977228922559E-5</v>
      </c>
      <c r="BZ32" s="1">
        <v>2.6526571679888098E-9</v>
      </c>
      <c r="CA32" s="1">
        <v>1.6033510052490786E-5</v>
      </c>
      <c r="CB32" s="1">
        <v>6.8156877755884406E-7</v>
      </c>
      <c r="CC32" s="1">
        <v>2.6544021275061138E-5</v>
      </c>
      <c r="CD32" s="1">
        <v>3.0629309430577109E-5</v>
      </c>
      <c r="CE32" s="1">
        <v>1.3073551000364896E-3</v>
      </c>
      <c r="CF32" s="1">
        <v>8.5054914430541747E-4</v>
      </c>
      <c r="CG32" s="1">
        <v>8.3086807707408178E-8</v>
      </c>
      <c r="CH32" s="1">
        <v>1.2923103628190431E-12</v>
      </c>
      <c r="CI32" s="1">
        <v>3.29097668818578E-8</v>
      </c>
      <c r="CJ32" s="1">
        <v>0</v>
      </c>
      <c r="CK32" s="1">
        <v>0</v>
      </c>
      <c r="CL32" s="1">
        <v>0</v>
      </c>
      <c r="CM32" s="1">
        <v>0</v>
      </c>
      <c r="CN32" s="1">
        <v>4.6510490761379897E-9</v>
      </c>
      <c r="CO32" s="1">
        <v>8.2511588999870016E-9</v>
      </c>
      <c r="CP32" s="1">
        <v>0</v>
      </c>
      <c r="CQ32" s="1">
        <v>0</v>
      </c>
      <c r="CR32" s="1">
        <v>0</v>
      </c>
      <c r="CS32" s="1">
        <v>2.6531116385900918E-9</v>
      </c>
      <c r="CT32" s="1">
        <v>1.8686147883565924E-7</v>
      </c>
      <c r="CU32" s="1">
        <v>0</v>
      </c>
      <c r="CV32" s="1">
        <v>0</v>
      </c>
      <c r="CW32" s="1">
        <v>1.0332935235271762E-8</v>
      </c>
      <c r="CX32" s="1">
        <v>6.232699085111861E-9</v>
      </c>
      <c r="CY32" s="1">
        <v>0</v>
      </c>
      <c r="CZ32" s="1">
        <v>1.5095345110524592E-8</v>
      </c>
      <c r="DA32" s="1">
        <v>1.9737911494103642E-9</v>
      </c>
      <c r="DB32" s="1">
        <v>0</v>
      </c>
      <c r="DC32" s="1">
        <v>0</v>
      </c>
      <c r="DD32" s="1">
        <v>0</v>
      </c>
      <c r="DE32" s="1">
        <v>4.3561163838516847E-10</v>
      </c>
      <c r="DF32" s="1">
        <v>0</v>
      </c>
      <c r="DG32" s="1">
        <v>0</v>
      </c>
      <c r="DH32" s="1">
        <v>0</v>
      </c>
      <c r="DI32" s="1">
        <v>1.4238263062665868E-10</v>
      </c>
      <c r="DJ32" s="1">
        <v>0</v>
      </c>
      <c r="DK32" s="1">
        <v>0</v>
      </c>
      <c r="DL32" s="1">
        <v>1.3738726435580461E-5</v>
      </c>
      <c r="DM32" s="1">
        <v>0</v>
      </c>
      <c r="DN32" s="1">
        <v>0</v>
      </c>
      <c r="DO32" s="1">
        <v>1.1103597555494726E-8</v>
      </c>
      <c r="DP32" s="1">
        <v>1.1098898658130759E-7</v>
      </c>
      <c r="DQ32" s="1">
        <v>0.10481367944891896</v>
      </c>
      <c r="DR32" s="1">
        <v>1.9128009552616213E-5</v>
      </c>
      <c r="DS32" s="1">
        <v>1.6182746868307365E-5</v>
      </c>
      <c r="DT32" s="1">
        <v>1.1136804684687805E-5</v>
      </c>
      <c r="DU32" s="1">
        <v>1.0739481352764744E-5</v>
      </c>
      <c r="DV32" s="1">
        <v>0</v>
      </c>
      <c r="DW32" s="1">
        <v>0</v>
      </c>
      <c r="DX32" s="1">
        <v>1.2844932808432916E-7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4.0734192166011265E-8</v>
      </c>
      <c r="EQ32" s="1">
        <v>1.2861420354543221E-8</v>
      </c>
      <c r="ER32" s="1">
        <v>0</v>
      </c>
      <c r="ES32" s="1">
        <v>5.0124679168907324E-8</v>
      </c>
      <c r="ET32" s="1">
        <v>0</v>
      </c>
      <c r="EU32" s="1">
        <v>6.4315382479067197E-8</v>
      </c>
      <c r="EV32" s="1">
        <v>0</v>
      </c>
      <c r="EW32" s="1">
        <v>0</v>
      </c>
      <c r="EX32" s="1">
        <v>3.9575062079321468E-8</v>
      </c>
      <c r="EY32" s="1">
        <v>4.0640219028930356E-8</v>
      </c>
      <c r="EZ32" s="1">
        <v>1.2919569982629849E-7</v>
      </c>
      <c r="FA32" s="1">
        <v>1.1869039265451428E-8</v>
      </c>
      <c r="FB32" s="1">
        <v>3.7301786926871177E-7</v>
      </c>
      <c r="FC32" s="1">
        <v>1.2241845235842957E-7</v>
      </c>
      <c r="FD32" s="1">
        <v>1.6492173575229823E-7</v>
      </c>
      <c r="FE32" s="1">
        <v>0</v>
      </c>
      <c r="FF32" s="1">
        <v>0</v>
      </c>
      <c r="FG32" s="1">
        <v>2.7381940194972725E-8</v>
      </c>
    </row>
    <row r="33" spans="1:163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1.7053858725090209E-4</v>
      </c>
      <c r="S33" s="1">
        <v>0</v>
      </c>
      <c r="T33" s="1">
        <v>7.4657455117922954E-3</v>
      </c>
      <c r="U33" s="1">
        <v>8.6143952673103808E-5</v>
      </c>
      <c r="V33" s="1">
        <v>1.2447961519150658E-4</v>
      </c>
      <c r="W33" s="1">
        <v>1.4472222942312689E-4</v>
      </c>
      <c r="X33" s="1">
        <v>1.6786659601255457E-4</v>
      </c>
      <c r="Y33" s="1">
        <v>1.2803300628857066E-4</v>
      </c>
      <c r="Z33" s="1">
        <v>1.6968545143122677E-3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0.13854729836490043</v>
      </c>
      <c r="AH33" s="1">
        <v>5.8004974931305867E-3</v>
      </c>
      <c r="AI33" s="1">
        <v>0</v>
      </c>
      <c r="AJ33" s="1">
        <v>0</v>
      </c>
      <c r="AK33" s="1">
        <v>5.3120635686537872E-4</v>
      </c>
      <c r="AL33" s="1">
        <v>2.2432677638186058E-5</v>
      </c>
      <c r="AM33" s="1">
        <v>2.4531399157109439E-2</v>
      </c>
      <c r="AN33" s="1">
        <v>2.2036777247021147E-2</v>
      </c>
      <c r="AO33" s="1">
        <v>3.2374243010953793E-5</v>
      </c>
      <c r="AP33" s="1">
        <v>8.4999483453043881E-2</v>
      </c>
      <c r="AQ33" s="1">
        <v>3.0294582339767895E-2</v>
      </c>
      <c r="AR33" s="1">
        <v>4.5432235890732968E-2</v>
      </c>
      <c r="AS33" s="1">
        <v>4.809138471699022E-3</v>
      </c>
      <c r="AT33" s="1">
        <v>2.1791054652721275E-5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7.6847686314484643E-4</v>
      </c>
      <c r="BE33" s="1">
        <v>0</v>
      </c>
      <c r="BF33" s="1">
        <v>1.1320603345453609E-2</v>
      </c>
      <c r="BG33" s="1">
        <v>0</v>
      </c>
      <c r="BH33" s="1">
        <v>1.8896368541678972E-5</v>
      </c>
      <c r="BI33" s="1">
        <v>1.6493054837540043E-5</v>
      </c>
      <c r="BJ33" s="1">
        <v>0</v>
      </c>
      <c r="BK33" s="1">
        <v>0</v>
      </c>
      <c r="BL33" s="1">
        <v>4.7733340734912155E-6</v>
      </c>
      <c r="BM33" s="1">
        <v>5.7861056807381391E-6</v>
      </c>
      <c r="BN33" s="1">
        <v>6.0985432843650829E-2</v>
      </c>
      <c r="BO33" s="1">
        <v>0</v>
      </c>
      <c r="BP33" s="1">
        <v>0</v>
      </c>
      <c r="BQ33" s="1">
        <v>0</v>
      </c>
      <c r="BR33" s="1">
        <v>4.3058803150632799E-5</v>
      </c>
      <c r="BS33" s="1">
        <v>1.6261356903077276E-4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3.1069127739557157E-6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2.1223512834957076E-9</v>
      </c>
      <c r="CI33" s="1">
        <v>0</v>
      </c>
      <c r="CJ33" s="1">
        <v>0</v>
      </c>
      <c r="CK33" s="1">
        <v>6.423223868866028E-7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7.2556877508665304E-8</v>
      </c>
      <c r="CX33" s="1">
        <v>0</v>
      </c>
      <c r="CY33" s="1">
        <v>0</v>
      </c>
      <c r="CZ33" s="1">
        <v>4.9892652598792466E-6</v>
      </c>
      <c r="DA33" s="1">
        <v>0</v>
      </c>
      <c r="DB33" s="1">
        <v>3.0665426311577814E-6</v>
      </c>
      <c r="DC33" s="1">
        <v>0</v>
      </c>
      <c r="DD33" s="1">
        <v>3.1623412280161303E-6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1.416586192747511E-6</v>
      </c>
      <c r="DK33" s="1">
        <v>0</v>
      </c>
      <c r="DL33" s="1">
        <v>0</v>
      </c>
      <c r="DM33" s="1">
        <v>0</v>
      </c>
      <c r="DN33" s="1">
        <v>1.9558462344348372E-4</v>
      </c>
      <c r="DO33" s="1">
        <v>2.3239565452296137E-10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7.8289084287779564E-5</v>
      </c>
      <c r="DW33" s="1">
        <v>7.703163908993374E-5</v>
      </c>
      <c r="DX33" s="1">
        <v>1.9493656490074229E-3</v>
      </c>
      <c r="DY33" s="1">
        <v>0</v>
      </c>
      <c r="DZ33" s="1">
        <v>3.9153777633964203E-5</v>
      </c>
      <c r="EA33" s="1">
        <v>1.4883854466236797E-7</v>
      </c>
      <c r="EB33" s="1">
        <v>0</v>
      </c>
      <c r="EC33" s="1">
        <v>2.2768168983361815E-5</v>
      </c>
      <c r="ED33" s="1">
        <v>0</v>
      </c>
      <c r="EE33" s="1">
        <v>2.0983076535262602E-3</v>
      </c>
      <c r="EF33" s="1">
        <v>1.0484521083286723E-3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5.9816384660974821E-4</v>
      </c>
      <c r="FF33" s="1">
        <v>0</v>
      </c>
      <c r="FG33" s="1">
        <v>4.7358776996600377E-3</v>
      </c>
    </row>
    <row r="34" spans="1:163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6.792861420086312E-3</v>
      </c>
      <c r="S34" s="1">
        <v>0</v>
      </c>
      <c r="T34" s="1">
        <v>0.40617238664868555</v>
      </c>
      <c r="U34" s="1">
        <v>4.6866430005742636E-3</v>
      </c>
      <c r="V34" s="1">
        <v>6.7722863781893607E-3</v>
      </c>
      <c r="W34" s="1">
        <v>7.8735814007425999E-3</v>
      </c>
      <c r="X34" s="1">
        <v>9.1327456289117155E-3</v>
      </c>
      <c r="Y34" s="1">
        <v>6.9656078476203693E-3</v>
      </c>
      <c r="Z34" s="1">
        <v>9.2220823420396059E-2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0.44680590485081129</v>
      </c>
      <c r="AI34" s="1">
        <v>0</v>
      </c>
      <c r="AJ34" s="1">
        <v>0</v>
      </c>
      <c r="AK34" s="1">
        <v>8.2993232420320237E-2</v>
      </c>
      <c r="AL34" s="1">
        <v>9.1730426293603153E-4</v>
      </c>
      <c r="AM34" s="1">
        <v>2.6046113258912878E-4</v>
      </c>
      <c r="AN34" s="1">
        <v>2.5455939067258772E-4</v>
      </c>
      <c r="AO34" s="1">
        <v>0</v>
      </c>
      <c r="AP34" s="1">
        <v>0</v>
      </c>
      <c r="AQ34" s="1">
        <v>1.9597099597745927E-9</v>
      </c>
      <c r="AR34" s="1">
        <v>0</v>
      </c>
      <c r="AS34" s="1">
        <v>0</v>
      </c>
      <c r="AT34" s="1">
        <v>2.027284753211637E-3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1.0161926994954778E-6</v>
      </c>
      <c r="BS34" s="1">
        <v>3.6818240919124167E-5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5.4998395230350551E-6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7.2004709731335944E-4</v>
      </c>
      <c r="DW34" s="1">
        <v>7.0848310579645665E-4</v>
      </c>
      <c r="DX34" s="1">
        <v>1.792874034237522E-2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3.8288856410289632E-6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</row>
    <row r="35" spans="1:163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1.1698642308170869E-5</v>
      </c>
      <c r="S35" s="1">
        <v>1.091628504866811E-4</v>
      </c>
      <c r="T35" s="1">
        <v>9.2103789950565633E-6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4.5196976694309404E-7</v>
      </c>
      <c r="AA35" s="1">
        <v>1.9383464421546414E-5</v>
      </c>
      <c r="AB35" s="1">
        <v>0</v>
      </c>
      <c r="AC35" s="1">
        <v>1.4238427393755825E-4</v>
      </c>
      <c r="AD35" s="1">
        <v>4.3079454026408028E-5</v>
      </c>
      <c r="AE35" s="1">
        <v>0</v>
      </c>
      <c r="AF35" s="1">
        <v>0</v>
      </c>
      <c r="AG35" s="1">
        <v>3.6768470462506163E-5</v>
      </c>
      <c r="AH35" s="1">
        <v>1.4610649618450631E-2</v>
      </c>
      <c r="AI35" s="1">
        <v>0.31226906588917497</v>
      </c>
      <c r="AJ35" s="1">
        <v>3.2406467773726092E-3</v>
      </c>
      <c r="AK35" s="1">
        <v>1.1417897773952517E-4</v>
      </c>
      <c r="AL35" s="1">
        <v>5.1935681301998637E-7</v>
      </c>
      <c r="AM35" s="1">
        <v>8.4806542441908089E-3</v>
      </c>
      <c r="AN35" s="1">
        <v>8.1876615133207806E-3</v>
      </c>
      <c r="AO35" s="1">
        <v>2.9635370398486693E-6</v>
      </c>
      <c r="AP35" s="1">
        <v>5.9676639797421487E-4</v>
      </c>
      <c r="AQ35" s="1">
        <v>2.1545841645653863E-2</v>
      </c>
      <c r="AR35" s="1">
        <v>6.0018123668225258E-6</v>
      </c>
      <c r="AS35" s="1">
        <v>6.9771163102766052E-4</v>
      </c>
      <c r="AT35" s="1">
        <v>7.9134168186457746E-8</v>
      </c>
      <c r="AU35" s="1">
        <v>2.5013288041789726E-5</v>
      </c>
      <c r="AV35" s="1">
        <v>1.5262669497036806E-4</v>
      </c>
      <c r="AW35" s="1">
        <v>2.9753708410545704E-7</v>
      </c>
      <c r="AX35" s="1">
        <v>5.4052886910162273E-5</v>
      </c>
      <c r="AY35" s="1">
        <v>1.7714395325606625E-5</v>
      </c>
      <c r="AZ35" s="1">
        <v>1.076039324366961E-7</v>
      </c>
      <c r="BA35" s="1">
        <v>8.963099805060941E-5</v>
      </c>
      <c r="BB35" s="1">
        <v>1.3170758612204973E-5</v>
      </c>
      <c r="BC35" s="1">
        <v>0</v>
      </c>
      <c r="BD35" s="1">
        <v>1.4142253000984642E-6</v>
      </c>
      <c r="BE35" s="1">
        <v>1.0516539318856996E-5</v>
      </c>
      <c r="BF35" s="1">
        <v>3.4736050796081292E-7</v>
      </c>
      <c r="BG35" s="1">
        <v>0</v>
      </c>
      <c r="BH35" s="1">
        <v>7.7891975057704235E-6</v>
      </c>
      <c r="BI35" s="1">
        <v>6.8012483719634496E-6</v>
      </c>
      <c r="BJ35" s="1">
        <v>6.7791638022242875E-2</v>
      </c>
      <c r="BK35" s="1">
        <v>2.5794481205818249E-4</v>
      </c>
      <c r="BL35" s="1">
        <v>5.4113066406414558E-8</v>
      </c>
      <c r="BM35" s="1">
        <v>1.5127624510396755E-4</v>
      </c>
      <c r="BN35" s="1">
        <v>6.8626739141372494E-6</v>
      </c>
      <c r="BO35" s="1">
        <v>5.5797251927764864E-2</v>
      </c>
      <c r="BP35" s="1">
        <v>2.6074666207553054E-5</v>
      </c>
      <c r="BQ35" s="1">
        <v>4.3205212086386669E-7</v>
      </c>
      <c r="BR35" s="1">
        <v>4.2753354119921167E-5</v>
      </c>
      <c r="BS35" s="1">
        <v>1.6927478274982107E-5</v>
      </c>
      <c r="BT35" s="1">
        <v>0</v>
      </c>
      <c r="BU35" s="1">
        <v>0</v>
      </c>
      <c r="BV35" s="1">
        <v>5.7843149948979687E-4</v>
      </c>
      <c r="BW35" s="1">
        <v>0</v>
      </c>
      <c r="BX35" s="1">
        <v>0</v>
      </c>
      <c r="BY35" s="1">
        <v>3.9457125379621526E-9</v>
      </c>
      <c r="BZ35" s="1">
        <v>2.7761941977642535E-6</v>
      </c>
      <c r="CA35" s="1">
        <v>7.5724067940903068E-6</v>
      </c>
      <c r="CB35" s="1">
        <v>6.5455638495705227E-7</v>
      </c>
      <c r="CC35" s="1">
        <v>4.9459870120470176E-7</v>
      </c>
      <c r="CD35" s="1">
        <v>0</v>
      </c>
      <c r="CE35" s="1">
        <v>3.8435590818680985E-7</v>
      </c>
      <c r="CF35" s="1">
        <v>0</v>
      </c>
      <c r="CG35" s="1">
        <v>1.4640862599887264E-7</v>
      </c>
      <c r="CH35" s="1">
        <v>6.4028632075725618E-8</v>
      </c>
      <c r="CI35" s="1">
        <v>2.7191115297337035E-7</v>
      </c>
      <c r="CJ35" s="1">
        <v>0</v>
      </c>
      <c r="CK35" s="1">
        <v>1.0461738761245059E-7</v>
      </c>
      <c r="CL35" s="1">
        <v>1.1294045245620204E-5</v>
      </c>
      <c r="CM35" s="1">
        <v>7.8921066628462657E-8</v>
      </c>
      <c r="CN35" s="1">
        <v>1.0651453411342591E-8</v>
      </c>
      <c r="CO35" s="1">
        <v>3.0971365997359283E-5</v>
      </c>
      <c r="CP35" s="1">
        <v>5.9111616717731452E-5</v>
      </c>
      <c r="CQ35" s="1">
        <v>1.7377753743464557E-6</v>
      </c>
      <c r="CR35" s="1">
        <v>0</v>
      </c>
      <c r="CS35" s="1">
        <v>1.032934630869913E-7</v>
      </c>
      <c r="CT35" s="1">
        <v>4.60932263633809E-8</v>
      </c>
      <c r="CU35" s="1">
        <v>0</v>
      </c>
      <c r="CV35" s="1">
        <v>1.7824915692331136E-8</v>
      </c>
      <c r="CW35" s="1">
        <v>5.0623038464927148E-2</v>
      </c>
      <c r="CX35" s="1">
        <v>0</v>
      </c>
      <c r="CY35" s="1">
        <v>7.6910455080658047E-5</v>
      </c>
      <c r="CZ35" s="1">
        <v>1.1329064510703151E-3</v>
      </c>
      <c r="DA35" s="1">
        <v>5.2118031807147195E-6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1.9410659349433381E-7</v>
      </c>
      <c r="DH35" s="1">
        <v>0</v>
      </c>
      <c r="DI35" s="1">
        <v>0</v>
      </c>
      <c r="DJ35" s="1">
        <v>3.1779966447986627E-8</v>
      </c>
      <c r="DK35" s="1">
        <v>4.353060971762914E-6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2.5468453890400468E-5</v>
      </c>
      <c r="DW35" s="1">
        <v>2.5059865406275668E-5</v>
      </c>
      <c r="DX35" s="1">
        <v>1.9048381158440412E-4</v>
      </c>
      <c r="DY35" s="1">
        <v>0</v>
      </c>
      <c r="DZ35" s="1">
        <v>3.8214055181599345E-5</v>
      </c>
      <c r="EA35" s="1">
        <v>0</v>
      </c>
      <c r="EB35" s="1">
        <v>0</v>
      </c>
      <c r="EC35" s="1">
        <v>3.0939794243162282E-6</v>
      </c>
      <c r="ED35" s="1">
        <v>2.4600179443949427E-7</v>
      </c>
      <c r="EE35" s="1">
        <v>3.2299179150440176E-8</v>
      </c>
      <c r="EF35" s="1">
        <v>8.1353990943257553E-4</v>
      </c>
      <c r="EG35" s="1">
        <v>1.8407494093347601E-3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6.3497775478222862E-10</v>
      </c>
      <c r="FD35" s="1">
        <v>0</v>
      </c>
      <c r="FE35" s="1">
        <v>0</v>
      </c>
      <c r="FF35" s="1">
        <v>0</v>
      </c>
      <c r="FG35" s="1">
        <v>0</v>
      </c>
    </row>
    <row r="36" spans="1:163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6.8217401578247693E-5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1.1573416957091375E-8</v>
      </c>
      <c r="AD36" s="1">
        <v>2.9373273447757635E-8</v>
      </c>
      <c r="AE36" s="1">
        <v>0</v>
      </c>
      <c r="AF36" s="1">
        <v>0</v>
      </c>
      <c r="AG36" s="1">
        <v>1.5582959033402496E-6</v>
      </c>
      <c r="AH36" s="1">
        <v>2.0443152824402842E-4</v>
      </c>
      <c r="AI36" s="1">
        <v>1.5660353472541317E-7</v>
      </c>
      <c r="AJ36" s="1">
        <v>0.1398158046793096</v>
      </c>
      <c r="AK36" s="1">
        <v>1.7935002861496605E-4</v>
      </c>
      <c r="AL36" s="1">
        <v>5.3112693717085142E-5</v>
      </c>
      <c r="AM36" s="1">
        <v>2.025433418344635E-5</v>
      </c>
      <c r="AN36" s="1">
        <v>8.1028096315720533E-5</v>
      </c>
      <c r="AO36" s="1">
        <v>4.8381393161093505E-3</v>
      </c>
      <c r="AP36" s="1">
        <v>1.4920950613058011E-3</v>
      </c>
      <c r="AQ36" s="1">
        <v>4.862824530197421E-2</v>
      </c>
      <c r="AR36" s="1">
        <v>2.5423549737974923E-9</v>
      </c>
      <c r="AS36" s="1">
        <v>4.1348582535473834E-2</v>
      </c>
      <c r="AT36" s="1">
        <v>3.7922166578832545E-3</v>
      </c>
      <c r="AU36" s="1">
        <v>0</v>
      </c>
      <c r="AV36" s="1">
        <v>9.9220620576435673E-5</v>
      </c>
      <c r="AW36" s="1">
        <v>0</v>
      </c>
      <c r="AX36" s="1">
        <v>0</v>
      </c>
      <c r="AY36" s="1">
        <v>3.3635790184490189E-4</v>
      </c>
      <c r="AZ36" s="1">
        <v>0</v>
      </c>
      <c r="BA36" s="1">
        <v>1.1379305915399888E-5</v>
      </c>
      <c r="BB36" s="1">
        <v>0</v>
      </c>
      <c r="BC36" s="1">
        <v>3.1223430930223354E-8</v>
      </c>
      <c r="BD36" s="1">
        <v>2.3572274388437221E-5</v>
      </c>
      <c r="BE36" s="1">
        <v>0</v>
      </c>
      <c r="BF36" s="1">
        <v>0</v>
      </c>
      <c r="BG36" s="1">
        <v>0</v>
      </c>
      <c r="BH36" s="1">
        <v>1.5088952037806273E-7</v>
      </c>
      <c r="BI36" s="1">
        <v>1.3159941797375674E-7</v>
      </c>
      <c r="BJ36" s="1">
        <v>0</v>
      </c>
      <c r="BK36" s="1">
        <v>5.010876923509531E-6</v>
      </c>
      <c r="BL36" s="1">
        <v>3.8404095171380107E-4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1.5802260680333469E-7</v>
      </c>
      <c r="BS36" s="1">
        <v>4.3466867965985545E-4</v>
      </c>
      <c r="BT36" s="1">
        <v>0</v>
      </c>
      <c r="BU36" s="1">
        <v>0</v>
      </c>
      <c r="BV36" s="1">
        <v>0</v>
      </c>
      <c r="BW36" s="1">
        <v>2.0131877416904621E-7</v>
      </c>
      <c r="BX36" s="1">
        <v>0</v>
      </c>
      <c r="BY36" s="1">
        <v>4.4828561173521794E-5</v>
      </c>
      <c r="BZ36" s="1">
        <v>9.4187494729288711E-9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7.6907735557794417E-8</v>
      </c>
      <c r="CH36" s="1">
        <v>8.9437765135358661E-10</v>
      </c>
      <c r="CI36" s="1">
        <v>1.4816681906125945E-6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1.8677422093842646E-7</v>
      </c>
      <c r="CR36" s="1">
        <v>2.2829068551910726E-6</v>
      </c>
      <c r="CS36" s="1">
        <v>3.1401321703521092E-9</v>
      </c>
      <c r="CT36" s="1">
        <v>0</v>
      </c>
      <c r="CU36" s="1">
        <v>9.8606538264754086E-6</v>
      </c>
      <c r="CV36" s="1">
        <v>0</v>
      </c>
      <c r="CW36" s="1">
        <v>0</v>
      </c>
      <c r="CX36" s="1">
        <v>0</v>
      </c>
      <c r="CY36" s="1">
        <v>0</v>
      </c>
      <c r="CZ36" s="1">
        <v>3.4622596470940166E-7</v>
      </c>
      <c r="DA36" s="1">
        <v>0</v>
      </c>
      <c r="DB36" s="1">
        <v>7.9572014442812628E-6</v>
      </c>
      <c r="DC36" s="1">
        <v>0</v>
      </c>
      <c r="DD36" s="1">
        <v>4.5887734832729052E-6</v>
      </c>
      <c r="DE36" s="1">
        <v>0</v>
      </c>
      <c r="DF36" s="1">
        <v>1.5037732220928716E-5</v>
      </c>
      <c r="DG36" s="1">
        <v>0</v>
      </c>
      <c r="DH36" s="1">
        <v>0</v>
      </c>
      <c r="DI36" s="1">
        <v>0</v>
      </c>
      <c r="DJ36" s="1">
        <v>1.0274090052898012E-5</v>
      </c>
      <c r="DK36" s="1">
        <v>0</v>
      </c>
      <c r="DL36" s="1">
        <v>1.6670409038861601E-5</v>
      </c>
      <c r="DM36" s="1">
        <v>0</v>
      </c>
      <c r="DN36" s="1">
        <v>6.1732929640442288E-5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2.7228861792697094E-5</v>
      </c>
      <c r="DW36" s="1">
        <v>2.6792082615695247E-5</v>
      </c>
      <c r="DX36" s="1">
        <v>3.6342612881835987E-4</v>
      </c>
      <c r="DY36" s="1">
        <v>0</v>
      </c>
      <c r="DZ36" s="1">
        <v>2.5039352066877208E-6</v>
      </c>
      <c r="EA36" s="1">
        <v>0</v>
      </c>
      <c r="EB36" s="1">
        <v>0</v>
      </c>
      <c r="EC36" s="1">
        <v>9.2054083458449603E-8</v>
      </c>
      <c r="ED36" s="1">
        <v>0</v>
      </c>
      <c r="EE36" s="1">
        <v>8.7749487608145005E-4</v>
      </c>
      <c r="EF36" s="1">
        <v>5.4129272858070734E-4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</row>
    <row r="37" spans="1:163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1.257875139743682E-4</v>
      </c>
      <c r="S37" s="1">
        <v>1.8908658349861168E-5</v>
      </c>
      <c r="T37" s="1">
        <v>1.1399785869232101E-5</v>
      </c>
      <c r="U37" s="1">
        <v>2.9670676816819649E-7</v>
      </c>
      <c r="V37" s="1">
        <v>4.2874680323119581E-7</v>
      </c>
      <c r="W37" s="1">
        <v>4.9846871012733517E-7</v>
      </c>
      <c r="X37" s="1">
        <v>5.7818516147369999E-7</v>
      </c>
      <c r="Y37" s="1">
        <v>4.4098579570520387E-7</v>
      </c>
      <c r="Z37" s="1">
        <v>1.137298212753789E-6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9.4002826401168591E-7</v>
      </c>
      <c r="AH37" s="1">
        <v>2.5731532265318696E-3</v>
      </c>
      <c r="AI37" s="1">
        <v>7.0644676309302271E-8</v>
      </c>
      <c r="AJ37" s="1">
        <v>3.4068332071223085E-4</v>
      </c>
      <c r="AK37" s="1">
        <v>0.25016981257383414</v>
      </c>
      <c r="AL37" s="1">
        <v>1.1315065068673125E-2</v>
      </c>
      <c r="AM37" s="1">
        <v>1.092095181466155E-3</v>
      </c>
      <c r="AN37" s="1">
        <v>3.4175362615733583E-2</v>
      </c>
      <c r="AO37" s="1">
        <v>1.7732218656269652E-4</v>
      </c>
      <c r="AP37" s="1">
        <v>2.4360085878911896E-6</v>
      </c>
      <c r="AQ37" s="1">
        <v>3.1496148426431455E-6</v>
      </c>
      <c r="AR37" s="1">
        <v>2.8380345636449304E-5</v>
      </c>
      <c r="AS37" s="1">
        <v>9.0372388216969986E-6</v>
      </c>
      <c r="AT37" s="1">
        <v>8.4743686742662362E-6</v>
      </c>
      <c r="AU37" s="1">
        <v>0</v>
      </c>
      <c r="AV37" s="1">
        <v>2.0778029495784175E-4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2.2630760355586018E-5</v>
      </c>
      <c r="BC37" s="1">
        <v>2.9723456216909015E-8</v>
      </c>
      <c r="BD37" s="1">
        <v>1.0559214773049453E-5</v>
      </c>
      <c r="BE37" s="1">
        <v>0</v>
      </c>
      <c r="BF37" s="1">
        <v>0</v>
      </c>
      <c r="BG37" s="1">
        <v>0</v>
      </c>
      <c r="BH37" s="1">
        <v>5.1158390220538561E-9</v>
      </c>
      <c r="BI37" s="1">
        <v>5.099268467626947E-9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3.399352690630118E-8</v>
      </c>
      <c r="BS37" s="1">
        <v>1.1795396997926784E-5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1.0393711935180231E-6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4.7249631148751177E-4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7.3816927393059868E-7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7.1392983717727757E-8</v>
      </c>
      <c r="DW37" s="1">
        <v>7.0808444887638109E-8</v>
      </c>
      <c r="DX37" s="1">
        <v>2.4216170362848378E-4</v>
      </c>
      <c r="DY37" s="1">
        <v>0</v>
      </c>
      <c r="DZ37" s="1">
        <v>1.1667106248715921E-4</v>
      </c>
      <c r="EA37" s="1">
        <v>0</v>
      </c>
      <c r="EB37" s="1">
        <v>0</v>
      </c>
      <c r="EC37" s="1">
        <v>8.2039405556604419E-8</v>
      </c>
      <c r="ED37" s="1">
        <v>1.4319831337323731E-2</v>
      </c>
      <c r="EE37" s="1">
        <v>7.7688842459151169E-2</v>
      </c>
      <c r="EF37" s="1">
        <v>2.6561445939756283E-2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5.7926649847019851E-5</v>
      </c>
      <c r="FF37" s="1">
        <v>0</v>
      </c>
      <c r="FG37" s="1">
        <v>1.1715251715305171E-3</v>
      </c>
    </row>
    <row r="38" spans="1:163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2.5479164767093862E-4</v>
      </c>
      <c r="S38" s="1">
        <v>5.1567773996887683E-5</v>
      </c>
      <c r="T38" s="1">
        <v>2.8110463565137445E-5</v>
      </c>
      <c r="U38" s="1">
        <v>5.6114613252111843E-4</v>
      </c>
      <c r="V38" s="1">
        <v>8.1086660728815372E-4</v>
      </c>
      <c r="W38" s="1">
        <v>9.427280361605407E-4</v>
      </c>
      <c r="X38" s="1">
        <v>1.0934916289410189E-3</v>
      </c>
      <c r="Y38" s="1">
        <v>8.3401357941536929E-4</v>
      </c>
      <c r="Z38" s="1">
        <v>2.4396947991135256E-5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2.4396615779717752E-5</v>
      </c>
      <c r="AH38" s="1">
        <v>3.4158748873711043E-3</v>
      </c>
      <c r="AI38" s="1">
        <v>1.8272770849898839E-6</v>
      </c>
      <c r="AJ38" s="1">
        <v>8.8835982725406649E-3</v>
      </c>
      <c r="AK38" s="1">
        <v>2.0203499774155572E-3</v>
      </c>
      <c r="AL38" s="1">
        <v>0.39029875512081386</v>
      </c>
      <c r="AM38" s="1">
        <v>1.5233345936360872E-3</v>
      </c>
      <c r="AN38" s="1">
        <v>0.16827069150498303</v>
      </c>
      <c r="AO38" s="1">
        <v>3.3728338526010058E-4</v>
      </c>
      <c r="AP38" s="1">
        <v>1.0365143565122278E-3</v>
      </c>
      <c r="AQ38" s="1">
        <v>8.0182067044225324E-3</v>
      </c>
      <c r="AR38" s="1">
        <v>7.3893705805678405E-4</v>
      </c>
      <c r="AS38" s="1">
        <v>2.3526276577084658E-4</v>
      </c>
      <c r="AT38" s="1">
        <v>2.2062241911848825E-4</v>
      </c>
      <c r="AU38" s="1">
        <v>0</v>
      </c>
      <c r="AV38" s="1">
        <v>0</v>
      </c>
      <c r="AW38" s="1">
        <v>0</v>
      </c>
      <c r="AX38" s="1">
        <v>0</v>
      </c>
      <c r="AY38" s="1">
        <v>2.3920903197709101E-7</v>
      </c>
      <c r="AZ38" s="1">
        <v>0</v>
      </c>
      <c r="BA38" s="1">
        <v>0</v>
      </c>
      <c r="BB38" s="1">
        <v>0</v>
      </c>
      <c r="BC38" s="1">
        <v>0</v>
      </c>
      <c r="BD38" s="1">
        <v>2.7502467595185863E-4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1.5696077768795811E-2</v>
      </c>
      <c r="BT38" s="1">
        <v>1.6784187752419773E-3</v>
      </c>
      <c r="BU38" s="1">
        <v>0</v>
      </c>
      <c r="BV38" s="1">
        <v>2.8668275389886067E-7</v>
      </c>
      <c r="BW38" s="1">
        <v>0</v>
      </c>
      <c r="BX38" s="1">
        <v>0</v>
      </c>
      <c r="BY38" s="1">
        <v>0</v>
      </c>
      <c r="BZ38" s="1">
        <v>0</v>
      </c>
      <c r="CA38" s="1">
        <v>3.7562471560904059E-7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1.801050327645025E-7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1.2114263412186997E-7</v>
      </c>
      <c r="DA38" s="1">
        <v>0</v>
      </c>
      <c r="DB38" s="1">
        <v>1.9535632718752769E-5</v>
      </c>
      <c r="DC38" s="1">
        <v>0</v>
      </c>
      <c r="DD38" s="1">
        <v>0</v>
      </c>
      <c r="DE38" s="1">
        <v>0</v>
      </c>
      <c r="DF38" s="1">
        <v>0</v>
      </c>
      <c r="DG38" s="1">
        <v>4.0005548835469858E-8</v>
      </c>
      <c r="DH38" s="1">
        <v>0</v>
      </c>
      <c r="DI38" s="1">
        <v>0</v>
      </c>
      <c r="DJ38" s="1">
        <v>6.6325362410471019E-7</v>
      </c>
      <c r="DK38" s="1">
        <v>0</v>
      </c>
      <c r="DL38" s="1">
        <v>7.4289713031732362E-4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4.6347853852217267E-8</v>
      </c>
      <c r="DW38" s="1">
        <v>4.5625598309181907E-8</v>
      </c>
      <c r="DX38" s="1">
        <v>1.6286743967689995E-4</v>
      </c>
      <c r="DY38" s="1">
        <v>0</v>
      </c>
      <c r="DZ38" s="1">
        <v>4.5621467269504701E-5</v>
      </c>
      <c r="EA38" s="1">
        <v>0</v>
      </c>
      <c r="EB38" s="1">
        <v>0</v>
      </c>
      <c r="EC38" s="1">
        <v>0</v>
      </c>
      <c r="ED38" s="1">
        <v>3.2476943116956716E-2</v>
      </c>
      <c r="EE38" s="1">
        <v>7.847449056164639E-2</v>
      </c>
      <c r="EF38" s="1">
        <v>6.8789185246318808E-4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6.8754811809882378E-5</v>
      </c>
      <c r="FF38" s="1">
        <v>0</v>
      </c>
      <c r="FG38" s="1">
        <v>3.8563472022114837E-3</v>
      </c>
    </row>
    <row r="39" spans="1:163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3.2998166803753744E-5</v>
      </c>
      <c r="S39" s="1">
        <v>5.3317962145668697E-5</v>
      </c>
      <c r="T39" s="1">
        <v>2.4281776344788071E-5</v>
      </c>
      <c r="U39" s="1">
        <v>3.7534081944745297E-6</v>
      </c>
      <c r="V39" s="1">
        <v>5.4237447111097775E-6</v>
      </c>
      <c r="W39" s="1">
        <v>6.3057427130225928E-6</v>
      </c>
      <c r="X39" s="1">
        <v>7.3141739785617409E-6</v>
      </c>
      <c r="Y39" s="1">
        <v>5.5785707534264594E-6</v>
      </c>
      <c r="Z39" s="1">
        <v>1.4391353588790392E-6</v>
      </c>
      <c r="AA39" s="1">
        <v>0</v>
      </c>
      <c r="AB39" s="1">
        <v>0</v>
      </c>
      <c r="AC39" s="1">
        <v>1.3411629738276982E-4</v>
      </c>
      <c r="AD39" s="1">
        <v>0</v>
      </c>
      <c r="AE39" s="1">
        <v>0</v>
      </c>
      <c r="AF39" s="1">
        <v>0</v>
      </c>
      <c r="AG39" s="1">
        <v>6.3132084018187784E-5</v>
      </c>
      <c r="AH39" s="1">
        <v>8.7786120276849445E-3</v>
      </c>
      <c r="AI39" s="1">
        <v>9.319818338474357E-7</v>
      </c>
      <c r="AJ39" s="1">
        <v>0</v>
      </c>
      <c r="AK39" s="1">
        <v>3.3191112130507424E-3</v>
      </c>
      <c r="AL39" s="1">
        <v>1.8994071625223538E-4</v>
      </c>
      <c r="AM39" s="1">
        <v>3.2938794590041141E-2</v>
      </c>
      <c r="AN39" s="1">
        <v>9.5418469968713004E-2</v>
      </c>
      <c r="AO39" s="1">
        <v>8.5802462644735307E-4</v>
      </c>
      <c r="AP39" s="1">
        <v>9.3134922412053206E-2</v>
      </c>
      <c r="AQ39" s="1">
        <v>7.7129744298946465E-2</v>
      </c>
      <c r="AR39" s="1">
        <v>1.4435338943061694E-4</v>
      </c>
      <c r="AS39" s="1">
        <v>1.8722576630956058E-3</v>
      </c>
      <c r="AT39" s="1">
        <v>1.6595751129323075E-3</v>
      </c>
      <c r="AU39" s="1">
        <v>2.3042587013796056E-6</v>
      </c>
      <c r="AV39" s="1">
        <v>1.0933547907776685E-5</v>
      </c>
      <c r="AW39" s="1">
        <v>0</v>
      </c>
      <c r="AX39" s="1">
        <v>4.5984842215412813E-5</v>
      </c>
      <c r="AY39" s="1">
        <v>7.7547063687618813E-5</v>
      </c>
      <c r="AZ39" s="1">
        <v>1.2184265777127425E-4</v>
      </c>
      <c r="BA39" s="1">
        <v>1.0757689188835327E-5</v>
      </c>
      <c r="BB39" s="1">
        <v>0</v>
      </c>
      <c r="BC39" s="1">
        <v>0</v>
      </c>
      <c r="BD39" s="1">
        <v>1.4100957417216197E-6</v>
      </c>
      <c r="BE39" s="1">
        <v>0</v>
      </c>
      <c r="BF39" s="1">
        <v>1.1493996720257631E-2</v>
      </c>
      <c r="BG39" s="1">
        <v>2.2843258743446512E-7</v>
      </c>
      <c r="BH39" s="1">
        <v>5.1783194957058158E-6</v>
      </c>
      <c r="BI39" s="1">
        <v>7.0362671792822821E-4</v>
      </c>
      <c r="BJ39" s="1">
        <v>4.0953344598091699E-6</v>
      </c>
      <c r="BK39" s="1">
        <v>0</v>
      </c>
      <c r="BL39" s="1">
        <v>2.8120603592844717E-5</v>
      </c>
      <c r="BM39" s="1">
        <v>1.2760896766488247E-4</v>
      </c>
      <c r="BN39" s="1">
        <v>0.22188438923689272</v>
      </c>
      <c r="BO39" s="1">
        <v>7.8552695108190123E-8</v>
      </c>
      <c r="BP39" s="1">
        <v>4.4819839814926622E-6</v>
      </c>
      <c r="BQ39" s="1">
        <v>7.0680483715047865E-3</v>
      </c>
      <c r="BR39" s="1">
        <v>8.7699914867586763E-3</v>
      </c>
      <c r="BS39" s="1">
        <v>2.7885044069893821E-2</v>
      </c>
      <c r="BT39" s="1">
        <v>0</v>
      </c>
      <c r="BU39" s="1">
        <v>0</v>
      </c>
      <c r="BV39" s="1">
        <v>1.4903992592244101E-6</v>
      </c>
      <c r="BW39" s="1">
        <v>1.0393238566716915E-8</v>
      </c>
      <c r="BX39" s="1">
        <v>2.1263721013344654E-4</v>
      </c>
      <c r="BY39" s="1">
        <v>8.8962178758490912E-9</v>
      </c>
      <c r="BZ39" s="1">
        <v>3.3613726629112006E-6</v>
      </c>
      <c r="CA39" s="1">
        <v>3.0117948831745035E-3</v>
      </c>
      <c r="CB39" s="1">
        <v>2.8945700953936386E-5</v>
      </c>
      <c r="CC39" s="1">
        <v>2.5581539373599273E-5</v>
      </c>
      <c r="CD39" s="1">
        <v>0</v>
      </c>
      <c r="CE39" s="1">
        <v>0</v>
      </c>
      <c r="CF39" s="1">
        <v>2.08020735840534E-5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1.7332947396999077E-5</v>
      </c>
      <c r="CP39" s="1">
        <v>0</v>
      </c>
      <c r="CQ39" s="1">
        <v>9.6404459506285975E-5</v>
      </c>
      <c r="CR39" s="1">
        <v>2.5160110021477724E-5</v>
      </c>
      <c r="CS39" s="1">
        <v>0</v>
      </c>
      <c r="CT39" s="1">
        <v>8.9608988983271267E-5</v>
      </c>
      <c r="CU39" s="1">
        <v>0</v>
      </c>
      <c r="CV39" s="1">
        <v>0</v>
      </c>
      <c r="CW39" s="1">
        <v>1.9188064818773896E-4</v>
      </c>
      <c r="CX39" s="1">
        <v>0</v>
      </c>
      <c r="CY39" s="1">
        <v>0</v>
      </c>
      <c r="CZ39" s="1">
        <v>1.0054145951796738E-7</v>
      </c>
      <c r="DA39" s="1">
        <v>0</v>
      </c>
      <c r="DB39" s="1">
        <v>4.1601823035222655E-6</v>
      </c>
      <c r="DC39" s="1">
        <v>3.7053573730253152E-5</v>
      </c>
      <c r="DD39" s="1">
        <v>2.4548426790129404E-5</v>
      </c>
      <c r="DE39" s="1">
        <v>1.5799905441078571E-5</v>
      </c>
      <c r="DF39" s="1">
        <v>0</v>
      </c>
      <c r="DG39" s="1">
        <v>0</v>
      </c>
      <c r="DH39" s="1">
        <v>1.4948431946677124E-5</v>
      </c>
      <c r="DI39" s="1">
        <v>8.2714627030714441E-6</v>
      </c>
      <c r="DJ39" s="1">
        <v>0</v>
      </c>
      <c r="DK39" s="1">
        <v>6.2436519347397854E-6</v>
      </c>
      <c r="DL39" s="1">
        <v>0</v>
      </c>
      <c r="DM39" s="1">
        <v>0</v>
      </c>
      <c r="DN39" s="1">
        <v>6.4236378834524541E-5</v>
      </c>
      <c r="DO39" s="1">
        <v>4.8512793731343962E-6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5.5965592462481274E-4</v>
      </c>
      <c r="DW39" s="1">
        <v>5.5066728070047146E-4</v>
      </c>
      <c r="DX39" s="1">
        <v>1.0059803884985446E-3</v>
      </c>
      <c r="DY39" s="1">
        <v>0</v>
      </c>
      <c r="DZ39" s="1">
        <v>9.8849286066572586E-5</v>
      </c>
      <c r="EA39" s="1">
        <v>0</v>
      </c>
      <c r="EB39" s="1">
        <v>0</v>
      </c>
      <c r="EC39" s="1">
        <v>0</v>
      </c>
      <c r="ED39" s="1">
        <v>2.9320096688131233E-2</v>
      </c>
      <c r="EE39" s="1">
        <v>2.2034126766572598E-2</v>
      </c>
      <c r="EF39" s="1">
        <v>1.0761757345173515E-2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1.5699367742556388E-4</v>
      </c>
      <c r="FF39" s="1">
        <v>0</v>
      </c>
      <c r="FG39" s="1">
        <v>9.0959547341849724E-4</v>
      </c>
    </row>
    <row r="40" spans="1:163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1.1533193834762051E-3</v>
      </c>
      <c r="S40" s="1">
        <v>1.2744727815823999E-3</v>
      </c>
      <c r="T40" s="1">
        <v>2.8010005851776841E-4</v>
      </c>
      <c r="U40" s="1">
        <v>1.2358007384045206E-8</v>
      </c>
      <c r="V40" s="1">
        <v>1.7857550715571491E-8</v>
      </c>
      <c r="W40" s="1">
        <v>2.0761508200504153E-8</v>
      </c>
      <c r="X40" s="1">
        <v>2.4081744204725744E-8</v>
      </c>
      <c r="Y40" s="1">
        <v>1.8367311784726962E-8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1.7191705396935936E-5</v>
      </c>
      <c r="AH40" s="1">
        <v>0</v>
      </c>
      <c r="AI40" s="1">
        <v>0</v>
      </c>
      <c r="AJ40" s="1">
        <v>3.651880036944953E-4</v>
      </c>
      <c r="AK40" s="1">
        <v>0</v>
      </c>
      <c r="AL40" s="1">
        <v>0</v>
      </c>
      <c r="AM40" s="1">
        <v>1.2620897907900378E-6</v>
      </c>
      <c r="AN40" s="1">
        <v>0.20959529566247415</v>
      </c>
      <c r="AO40" s="1">
        <v>0</v>
      </c>
      <c r="AP40" s="1">
        <v>0</v>
      </c>
      <c r="AQ40" s="1">
        <v>0</v>
      </c>
      <c r="AR40" s="1">
        <v>0</v>
      </c>
      <c r="AS40" s="1">
        <v>5.0052324014057136E-6</v>
      </c>
      <c r="AT40" s="1">
        <v>4.6915951014480135E-6</v>
      </c>
      <c r="AU40" s="1">
        <v>0</v>
      </c>
      <c r="AV40" s="1">
        <v>1.8939766326620903E-5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2.0331371605002087E-4</v>
      </c>
      <c r="BC40" s="1">
        <v>0</v>
      </c>
      <c r="BD40" s="1">
        <v>4.3453125849360493E-4</v>
      </c>
      <c r="BE40" s="1">
        <v>0</v>
      </c>
      <c r="BF40" s="1">
        <v>0</v>
      </c>
      <c r="BG40" s="1">
        <v>0</v>
      </c>
      <c r="BH40" s="1">
        <v>0</v>
      </c>
      <c r="BI40" s="1">
        <v>7.5106897328783471E-8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5.0481672154307792E-5</v>
      </c>
      <c r="BS40" s="1">
        <v>0</v>
      </c>
      <c r="BT40" s="1">
        <v>0</v>
      </c>
      <c r="BU40" s="1">
        <v>0</v>
      </c>
      <c r="BV40" s="1">
        <v>0</v>
      </c>
      <c r="BW40" s="1">
        <v>1.0506939746412171E-4</v>
      </c>
      <c r="BX40" s="1">
        <v>0</v>
      </c>
      <c r="BY40" s="1">
        <v>0</v>
      </c>
      <c r="BZ40" s="1">
        <v>0</v>
      </c>
      <c r="CA40" s="1">
        <v>0</v>
      </c>
      <c r="CB40" s="1">
        <v>5.1394346809279892E-5</v>
      </c>
      <c r="CC40" s="1">
        <v>5.1283279792088102E-5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1.6517218666132212E-7</v>
      </c>
      <c r="CT40" s="1">
        <v>7.2000109199573649E-7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3.1140693352307368E-5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3.0316830036572068E-8</v>
      </c>
      <c r="DK40" s="1">
        <v>0</v>
      </c>
      <c r="DL40" s="1">
        <v>0</v>
      </c>
      <c r="DM40" s="1">
        <v>0</v>
      </c>
      <c r="DN40" s="1">
        <v>0</v>
      </c>
      <c r="DO40" s="1">
        <v>2.5492411831529449E-5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6.1324410925580703E-3</v>
      </c>
      <c r="DY40" s="1">
        <v>0</v>
      </c>
      <c r="DZ40" s="1">
        <v>3.9864643083561274E-4</v>
      </c>
      <c r="EA40" s="1">
        <v>2.2621697713578412E-6</v>
      </c>
      <c r="EB40" s="1">
        <v>0</v>
      </c>
      <c r="EC40" s="1">
        <v>0</v>
      </c>
      <c r="ED40" s="1">
        <v>1.4264121712632265E-2</v>
      </c>
      <c r="EE40" s="1">
        <v>6.4344174056434457E-4</v>
      </c>
      <c r="EF40" s="1">
        <v>1.5842604360046127E-3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5.8140087025164932E-4</v>
      </c>
      <c r="FF40" s="1">
        <v>0</v>
      </c>
      <c r="FG40" s="1">
        <v>0</v>
      </c>
    </row>
    <row r="41" spans="1:163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5.6634952012102079E-5</v>
      </c>
      <c r="S41" s="1">
        <v>6.4375065444115587E-5</v>
      </c>
      <c r="T41" s="1">
        <v>8.25577117349998E-6</v>
      </c>
      <c r="U41" s="1">
        <v>5.0144654370196017E-7</v>
      </c>
      <c r="V41" s="1">
        <v>7.2459959013025346E-7</v>
      </c>
      <c r="W41" s="1">
        <v>8.4243245740600097E-7</v>
      </c>
      <c r="X41" s="1">
        <v>9.7715651257537926E-7</v>
      </c>
      <c r="Y41" s="1">
        <v>7.4528398675651109E-7</v>
      </c>
      <c r="Z41" s="1">
        <v>0</v>
      </c>
      <c r="AA41" s="1">
        <v>1.1118214758370989E-6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1.3308816726880966E-6</v>
      </c>
      <c r="AH41" s="1">
        <v>2.3194083315736551E-3</v>
      </c>
      <c r="AI41" s="1">
        <v>1.0625474619319464E-7</v>
      </c>
      <c r="AJ41" s="1">
        <v>4.885818813999337E-4</v>
      </c>
      <c r="AK41" s="1">
        <v>1.926153402577716E-4</v>
      </c>
      <c r="AL41" s="1">
        <v>4.7903881682109534E-4</v>
      </c>
      <c r="AM41" s="1">
        <v>7.792688235897681E-6</v>
      </c>
      <c r="AN41" s="1">
        <v>1.8304286720378633E-4</v>
      </c>
      <c r="AO41" s="1">
        <v>5.4985833221763578E-2</v>
      </c>
      <c r="AP41" s="1">
        <v>5.7302957490834952E-5</v>
      </c>
      <c r="AQ41" s="1">
        <v>2.447297998385017E-2</v>
      </c>
      <c r="AR41" s="1">
        <v>2.3736175137719283E-7</v>
      </c>
      <c r="AS41" s="1">
        <v>2.3889680857031061E-3</v>
      </c>
      <c r="AT41" s="1">
        <v>1.3004312047557118E-5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3.077678022151272E-4</v>
      </c>
      <c r="BD41" s="1">
        <v>1.5072518376852479E-5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1.1331728064671086E-5</v>
      </c>
      <c r="BN41" s="1">
        <v>0</v>
      </c>
      <c r="BO41" s="1">
        <v>0</v>
      </c>
      <c r="BP41" s="1">
        <v>0</v>
      </c>
      <c r="BQ41" s="1">
        <v>8.2673136675491116E-3</v>
      </c>
      <c r="BR41" s="1">
        <v>1.5761379621821091E-8</v>
      </c>
      <c r="BS41" s="1">
        <v>7.5949377700263678E-7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3.016423653343761E-7</v>
      </c>
      <c r="CF41" s="1">
        <v>1.679930113665922E-4</v>
      </c>
      <c r="CG41" s="1">
        <v>6.0996554272473119E-8</v>
      </c>
      <c r="CH41" s="1">
        <v>0</v>
      </c>
      <c r="CI41" s="1">
        <v>0</v>
      </c>
      <c r="CJ41" s="1">
        <v>0</v>
      </c>
      <c r="CK41" s="1">
        <v>1.5444041412758135E-6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2.06362470580683E-7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7.8231463857781468E-3</v>
      </c>
      <c r="EF41" s="1">
        <v>1.3466525050739696E-4</v>
      </c>
      <c r="EG41" s="1">
        <v>4.0233645589573099E-5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7.9932852997774404E-5</v>
      </c>
      <c r="FF41" s="1">
        <v>0</v>
      </c>
      <c r="FG41" s="1">
        <v>0</v>
      </c>
    </row>
    <row r="42" spans="1:163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2.8269968630198884E-5</v>
      </c>
      <c r="S42" s="1">
        <v>1.3966314960485765E-5</v>
      </c>
      <c r="T42" s="1">
        <v>4.5308792229077003E-6</v>
      </c>
      <c r="U42" s="1">
        <v>2.2660909439374724E-6</v>
      </c>
      <c r="V42" s="1">
        <v>3.2745435975143872E-6</v>
      </c>
      <c r="W42" s="1">
        <v>3.80704301701475E-6</v>
      </c>
      <c r="X42" s="1">
        <v>4.4158755340284102E-6</v>
      </c>
      <c r="Y42" s="1">
        <v>3.3680186138731176E-6</v>
      </c>
      <c r="Z42" s="1">
        <v>0</v>
      </c>
      <c r="AA42" s="1">
        <v>0</v>
      </c>
      <c r="AB42" s="1">
        <v>0</v>
      </c>
      <c r="AC42" s="1">
        <v>1.4121956535020786E-5</v>
      </c>
      <c r="AD42" s="1">
        <v>0</v>
      </c>
      <c r="AE42" s="1">
        <v>0</v>
      </c>
      <c r="AF42" s="1">
        <v>0</v>
      </c>
      <c r="AG42" s="1">
        <v>6.2319719227772978E-6</v>
      </c>
      <c r="AH42" s="1">
        <v>7.5946791624519289E-4</v>
      </c>
      <c r="AI42" s="1">
        <v>1.6797918604326235E-6</v>
      </c>
      <c r="AJ42" s="1">
        <v>1.6173731078007199E-6</v>
      </c>
      <c r="AK42" s="1">
        <v>2.0746987904456892E-3</v>
      </c>
      <c r="AL42" s="1">
        <v>5.4457821702905201E-3</v>
      </c>
      <c r="AM42" s="1">
        <v>3.6690998959478027E-2</v>
      </c>
      <c r="AN42" s="1">
        <v>4.508036144382538E-3</v>
      </c>
      <c r="AO42" s="1">
        <v>2.1880758873391976E-3</v>
      </c>
      <c r="AP42" s="1">
        <v>0.11317612710022948</v>
      </c>
      <c r="AQ42" s="1">
        <v>7.4645153293564307E-3</v>
      </c>
      <c r="AR42" s="1">
        <v>1.2215165704057935E-5</v>
      </c>
      <c r="AS42" s="1">
        <v>1.7689870616618298E-3</v>
      </c>
      <c r="AT42" s="1">
        <v>7.083856073004321E-5</v>
      </c>
      <c r="AU42" s="1">
        <v>0</v>
      </c>
      <c r="AV42" s="1">
        <v>2.4885304316162414E-6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1.0596225688920147E-5</v>
      </c>
      <c r="BE42" s="1">
        <v>0</v>
      </c>
      <c r="BF42" s="1">
        <v>1.5888739911632257E-6</v>
      </c>
      <c r="BG42" s="1">
        <v>6.4638414990625152E-7</v>
      </c>
      <c r="BH42" s="1">
        <v>0</v>
      </c>
      <c r="BI42" s="1">
        <v>4.6795608846803784E-6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4.496139742078752E-4</v>
      </c>
      <c r="BR42" s="1">
        <v>1.4507856451077797E-6</v>
      </c>
      <c r="BS42" s="1">
        <v>3.9453489184209377E-7</v>
      </c>
      <c r="BT42" s="1">
        <v>4.742732489892507E-5</v>
      </c>
      <c r="BU42" s="1">
        <v>0</v>
      </c>
      <c r="BV42" s="1">
        <v>0</v>
      </c>
      <c r="BW42" s="1">
        <v>5.783464590718595E-4</v>
      </c>
      <c r="BX42" s="1">
        <v>0</v>
      </c>
      <c r="BY42" s="1">
        <v>0</v>
      </c>
      <c r="BZ42" s="1">
        <v>1.4757001790157324E-7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2.4879077608981147E-6</v>
      </c>
      <c r="CJ42" s="1">
        <v>0</v>
      </c>
      <c r="CK42" s="1">
        <v>0</v>
      </c>
      <c r="CL42" s="1">
        <v>0</v>
      </c>
      <c r="CM42" s="1">
        <v>0</v>
      </c>
      <c r="CN42" s="1">
        <v>1.1953081502860093E-5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2.0273221471553238E-7</v>
      </c>
      <c r="DA42" s="1">
        <v>0</v>
      </c>
      <c r="DB42" s="1">
        <v>0</v>
      </c>
      <c r="DC42" s="1">
        <v>0</v>
      </c>
      <c r="DD42" s="1">
        <v>0</v>
      </c>
      <c r="DE42" s="1">
        <v>7.148762592656616E-7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9.3592596111593539E-10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2.2196565534956934E-5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1.4507179606553592E-2</v>
      </c>
      <c r="EF42" s="1">
        <v>1.3260527379340366E-2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</row>
    <row r="43" spans="1:163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3.1423931806929883E-4</v>
      </c>
      <c r="S43" s="1">
        <v>5.1623281334024957E-4</v>
      </c>
      <c r="T43" s="1">
        <v>4.852477725059628E-4</v>
      </c>
      <c r="U43" s="1">
        <v>7.2872658821843887E-4</v>
      </c>
      <c r="V43" s="1">
        <v>1.0530234852988444E-3</v>
      </c>
      <c r="W43" s="1">
        <v>1.2242639583429436E-3</v>
      </c>
      <c r="X43" s="1">
        <v>1.4200515299347945E-3</v>
      </c>
      <c r="Y43" s="1">
        <v>1.0830830598878545E-3</v>
      </c>
      <c r="Z43" s="1">
        <v>3.1683208621675722E-5</v>
      </c>
      <c r="AA43" s="1">
        <v>5.089120001896146E-7</v>
      </c>
      <c r="AB43" s="1">
        <v>0</v>
      </c>
      <c r="AC43" s="1">
        <v>1.0055163419719171E-5</v>
      </c>
      <c r="AD43" s="1">
        <v>3.2124338244179907E-6</v>
      </c>
      <c r="AE43" s="1">
        <v>0</v>
      </c>
      <c r="AF43" s="1">
        <v>0</v>
      </c>
      <c r="AG43" s="1">
        <v>3.4485305426542271E-3</v>
      </c>
      <c r="AH43" s="1">
        <v>7.6593597073248325E-3</v>
      </c>
      <c r="AI43" s="1">
        <v>3.154705459055188E-4</v>
      </c>
      <c r="AJ43" s="1">
        <v>1.1399739427407171E-5</v>
      </c>
      <c r="AK43" s="1">
        <v>0.14700320553365234</v>
      </c>
      <c r="AL43" s="1">
        <v>3.4936170567810385E-2</v>
      </c>
      <c r="AM43" s="1">
        <v>3.8524419703676725E-4</v>
      </c>
      <c r="AN43" s="1">
        <v>7.9688705435138479E-3</v>
      </c>
      <c r="AO43" s="1">
        <v>3.1666331003725821E-3</v>
      </c>
      <c r="AP43" s="1">
        <v>0.22859911297103469</v>
      </c>
      <c r="AQ43" s="1">
        <v>0.1123963942126147</v>
      </c>
      <c r="AR43" s="1">
        <v>1.8401801662329527E-2</v>
      </c>
      <c r="AS43" s="1">
        <v>6.0914939974979765E-2</v>
      </c>
      <c r="AT43" s="1">
        <v>3.088139004277638E-7</v>
      </c>
      <c r="AU43" s="1">
        <v>7.1377812168179068E-5</v>
      </c>
      <c r="AV43" s="1">
        <v>5.4735134970828478E-6</v>
      </c>
      <c r="AW43" s="1">
        <v>0</v>
      </c>
      <c r="AX43" s="1">
        <v>5.9482247566365368E-5</v>
      </c>
      <c r="AY43" s="1">
        <v>2.3211311647918955E-7</v>
      </c>
      <c r="AZ43" s="1">
        <v>2.1900208192042443E-7</v>
      </c>
      <c r="BA43" s="1">
        <v>6.2514391487660653E-4</v>
      </c>
      <c r="BB43" s="1">
        <v>1.6705991906443694E-4</v>
      </c>
      <c r="BC43" s="1">
        <v>1.6570280249477003E-6</v>
      </c>
      <c r="BD43" s="1">
        <v>2.3691062484668813E-3</v>
      </c>
      <c r="BE43" s="1">
        <v>8.508625864165273E-6</v>
      </c>
      <c r="BF43" s="1">
        <v>1.2588836952158154E-4</v>
      </c>
      <c r="BG43" s="1">
        <v>0</v>
      </c>
      <c r="BH43" s="1">
        <v>2.1414177289613979E-6</v>
      </c>
      <c r="BI43" s="1">
        <v>8.9343411554950174E-4</v>
      </c>
      <c r="BJ43" s="1">
        <v>1.5847995973495038E-5</v>
      </c>
      <c r="BK43" s="1">
        <v>6.8324016782976991E-5</v>
      </c>
      <c r="BL43" s="1">
        <v>9.7973093165718743E-5</v>
      </c>
      <c r="BM43" s="1">
        <v>0</v>
      </c>
      <c r="BN43" s="1">
        <v>2.530280486150309E-3</v>
      </c>
      <c r="BO43" s="1">
        <v>0</v>
      </c>
      <c r="BP43" s="1">
        <v>1.7344248900130546E-5</v>
      </c>
      <c r="BQ43" s="1">
        <v>9.5863251274555408E-4</v>
      </c>
      <c r="BR43" s="1">
        <v>7.3680480362712398E-3</v>
      </c>
      <c r="BS43" s="1">
        <v>7.3521344703660432E-4</v>
      </c>
      <c r="BT43" s="1">
        <v>4.2045041124460573E-8</v>
      </c>
      <c r="BU43" s="1">
        <v>1.2012616270869628E-6</v>
      </c>
      <c r="BV43" s="1">
        <v>1.2521614435480438E-4</v>
      </c>
      <c r="BW43" s="1">
        <v>0</v>
      </c>
      <c r="BX43" s="1">
        <v>0</v>
      </c>
      <c r="BY43" s="1">
        <v>0</v>
      </c>
      <c r="BZ43" s="1">
        <v>6.3953259317439965E-9</v>
      </c>
      <c r="CA43" s="1">
        <v>1.1009356467433903E-4</v>
      </c>
      <c r="CB43" s="1">
        <v>7.4135769637366663E-6</v>
      </c>
      <c r="CC43" s="1">
        <v>3.6137684003030813E-5</v>
      </c>
      <c r="CD43" s="1">
        <v>3.369757537628386E-7</v>
      </c>
      <c r="CE43" s="1">
        <v>2.1903317438762657E-7</v>
      </c>
      <c r="CF43" s="1">
        <v>4.9649594437585945E-5</v>
      </c>
      <c r="CG43" s="1">
        <v>3.7026662095507178E-6</v>
      </c>
      <c r="CH43" s="1">
        <v>4.0054988500983944E-4</v>
      </c>
      <c r="CI43" s="1">
        <v>1.1023202781468202E-4</v>
      </c>
      <c r="CJ43" s="1">
        <v>0</v>
      </c>
      <c r="CK43" s="1">
        <v>3.3039929723556915E-6</v>
      </c>
      <c r="CL43" s="1">
        <v>0</v>
      </c>
      <c r="CM43" s="1">
        <v>0</v>
      </c>
      <c r="CN43" s="1">
        <v>0</v>
      </c>
      <c r="CO43" s="1">
        <v>0</v>
      </c>
      <c r="CP43" s="1">
        <v>1.5709427528033158E-6</v>
      </c>
      <c r="CQ43" s="1">
        <v>6.1501358884946752E-6</v>
      </c>
      <c r="CR43" s="1">
        <v>0</v>
      </c>
      <c r="CS43" s="1">
        <v>4.2086726850374549E-6</v>
      </c>
      <c r="CT43" s="1">
        <v>1.4714872241089392E-5</v>
      </c>
      <c r="CU43" s="1">
        <v>1.7687616783922121E-6</v>
      </c>
      <c r="CV43" s="1">
        <v>1.0845992321814562E-6</v>
      </c>
      <c r="CW43" s="1">
        <v>1.6189948277351594E-5</v>
      </c>
      <c r="CX43" s="1">
        <v>0</v>
      </c>
      <c r="CY43" s="1">
        <v>0</v>
      </c>
      <c r="CZ43" s="1">
        <v>4.0436186267992561E-8</v>
      </c>
      <c r="DA43" s="1">
        <v>2.3792837093645704E-8</v>
      </c>
      <c r="DB43" s="1">
        <v>6.6900678230181774E-5</v>
      </c>
      <c r="DC43" s="1">
        <v>0</v>
      </c>
      <c r="DD43" s="1">
        <v>0</v>
      </c>
      <c r="DE43" s="1">
        <v>4.2332134994663759E-7</v>
      </c>
      <c r="DF43" s="1">
        <v>0</v>
      </c>
      <c r="DG43" s="1">
        <v>0</v>
      </c>
      <c r="DH43" s="1">
        <v>0</v>
      </c>
      <c r="DI43" s="1">
        <v>0</v>
      </c>
      <c r="DJ43" s="1">
        <v>7.5945739046290222E-8</v>
      </c>
      <c r="DK43" s="1">
        <v>1.3162679603941143E-6</v>
      </c>
      <c r="DL43" s="1">
        <v>0</v>
      </c>
      <c r="DM43" s="1">
        <v>8.3652358331734962E-5</v>
      </c>
      <c r="DN43" s="1">
        <v>0</v>
      </c>
      <c r="DO43" s="1">
        <v>8.0679870136937226E-9</v>
      </c>
      <c r="DP43" s="1">
        <v>0</v>
      </c>
      <c r="DQ43" s="1">
        <v>6.9173938549246711E-6</v>
      </c>
      <c r="DR43" s="1">
        <v>0</v>
      </c>
      <c r="DS43" s="1">
        <v>0</v>
      </c>
      <c r="DT43" s="1">
        <v>0</v>
      </c>
      <c r="DU43" s="1">
        <v>0</v>
      </c>
      <c r="DV43" s="1">
        <v>4.7551294659391006E-4</v>
      </c>
      <c r="DW43" s="1">
        <v>4.6787599603061034E-4</v>
      </c>
      <c r="DX43" s="1">
        <v>1.8458505294713018E-4</v>
      </c>
      <c r="DY43" s="1">
        <v>9.7009340867691989E-9</v>
      </c>
      <c r="DZ43" s="1">
        <v>1.2701154676574599E-4</v>
      </c>
      <c r="EA43" s="1">
        <v>3.5181906182973793E-5</v>
      </c>
      <c r="EB43" s="1">
        <v>0</v>
      </c>
      <c r="EC43" s="1">
        <v>0</v>
      </c>
      <c r="ED43" s="1">
        <v>0</v>
      </c>
      <c r="EE43" s="1">
        <v>3.4394798525564908E-2</v>
      </c>
      <c r="EF43" s="1">
        <v>4.4923877301730843E-2</v>
      </c>
      <c r="EG43" s="1">
        <v>2.644357438032128E-4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1.9306598769710572E-8</v>
      </c>
      <c r="EN43" s="1">
        <v>7.3864261557488578E-6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7.9034659386407774E-4</v>
      </c>
      <c r="FF43" s="1">
        <v>0</v>
      </c>
      <c r="FG43" s="1">
        <v>8.7290029344048812E-3</v>
      </c>
    </row>
    <row r="44" spans="1:163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8.2549803639465371E-4</v>
      </c>
      <c r="S44" s="1">
        <v>1.2182417523876362E-4</v>
      </c>
      <c r="T44" s="1">
        <v>4.6856297079241564E-5</v>
      </c>
      <c r="U44" s="1">
        <v>2.9659920042185001E-5</v>
      </c>
      <c r="V44" s="1">
        <v>4.2859136583533923E-5</v>
      </c>
      <c r="W44" s="1">
        <v>4.9828799582781426E-5</v>
      </c>
      <c r="X44" s="1">
        <v>5.7797554685933025E-5</v>
      </c>
      <c r="Y44" s="1">
        <v>4.4082592119843963E-5</v>
      </c>
      <c r="Z44" s="1">
        <v>1.2892628109808407E-6</v>
      </c>
      <c r="AA44" s="1">
        <v>1.2780277660514008E-4</v>
      </c>
      <c r="AB44" s="1">
        <v>0</v>
      </c>
      <c r="AC44" s="1">
        <v>5.5228291863613607E-5</v>
      </c>
      <c r="AD44" s="1">
        <v>5.5832207597504816E-5</v>
      </c>
      <c r="AE44" s="1">
        <v>2.3364486990658528E-5</v>
      </c>
      <c r="AF44" s="1">
        <v>1.6949826895132044E-3</v>
      </c>
      <c r="AG44" s="1">
        <v>2.9236304193165712E-5</v>
      </c>
      <c r="AH44" s="1">
        <v>8.4642360450869026E-6</v>
      </c>
      <c r="AI44" s="1">
        <v>2.5331742507276216E-5</v>
      </c>
      <c r="AJ44" s="1">
        <v>5.4383546598532438E-5</v>
      </c>
      <c r="AK44" s="1">
        <v>3.4809082641720674E-5</v>
      </c>
      <c r="AL44" s="1">
        <v>5.1659827295446783E-5</v>
      </c>
      <c r="AM44" s="1">
        <v>8.1964435466539554E-5</v>
      </c>
      <c r="AN44" s="1">
        <v>1.1705038152261409E-4</v>
      </c>
      <c r="AO44" s="1">
        <v>1.8958250254351954E-5</v>
      </c>
      <c r="AP44" s="1">
        <v>2.854836025912576E-4</v>
      </c>
      <c r="AQ44" s="1">
        <v>9.3273415679049097E-5</v>
      </c>
      <c r="AR44" s="1">
        <v>0.11074299479790167</v>
      </c>
      <c r="AS44" s="1">
        <v>3.8069612867748566E-5</v>
      </c>
      <c r="AT44" s="1">
        <v>1.7647058147715443E-4</v>
      </c>
      <c r="AU44" s="1">
        <v>1.9060138419839219E-6</v>
      </c>
      <c r="AV44" s="1">
        <v>8.0521006745594843E-5</v>
      </c>
      <c r="AW44" s="1">
        <v>6.9089045954133065E-5</v>
      </c>
      <c r="AX44" s="1">
        <v>0.25082157087508639</v>
      </c>
      <c r="AY44" s="1">
        <v>2.2841457534524557E-5</v>
      </c>
      <c r="AZ44" s="1">
        <v>2.2195744521570193E-4</v>
      </c>
      <c r="BA44" s="1">
        <v>1.1699074585646168E-4</v>
      </c>
      <c r="BB44" s="1">
        <v>1.0206640104939665E-4</v>
      </c>
      <c r="BC44" s="1">
        <v>2.2223988000925234E-5</v>
      </c>
      <c r="BD44" s="1">
        <v>5.5757566566934693E-5</v>
      </c>
      <c r="BE44" s="1">
        <v>2.4285134646744315E-3</v>
      </c>
      <c r="BF44" s="1">
        <v>8.1955897197382981E-5</v>
      </c>
      <c r="BG44" s="1">
        <v>1.8709575220961238E-4</v>
      </c>
      <c r="BH44" s="1">
        <v>3.6904509670147513E-3</v>
      </c>
      <c r="BI44" s="1">
        <v>5.5895740717762869E-5</v>
      </c>
      <c r="BJ44" s="1">
        <v>4.1897400216408585E-6</v>
      </c>
      <c r="BK44" s="1">
        <v>5.6998740146303078E-5</v>
      </c>
      <c r="BL44" s="1">
        <v>1.5529288025171161E-5</v>
      </c>
      <c r="BM44" s="1">
        <v>4.9184787661767368E-5</v>
      </c>
      <c r="BN44" s="1">
        <v>5.1566388438271065E-5</v>
      </c>
      <c r="BO44" s="1">
        <v>2.4356359402815165E-4</v>
      </c>
      <c r="BP44" s="1">
        <v>9.6350356283480689E-6</v>
      </c>
      <c r="BQ44" s="1">
        <v>1.532463618230987E-5</v>
      </c>
      <c r="BR44" s="1">
        <v>2.1239932128970605E-3</v>
      </c>
      <c r="BS44" s="1">
        <v>1.4099480109706211E-4</v>
      </c>
      <c r="BT44" s="1">
        <v>7.4900743096306484E-5</v>
      </c>
      <c r="BU44" s="1">
        <v>3.2072864022718851E-5</v>
      </c>
      <c r="BV44" s="1">
        <v>8.2858536680675959E-5</v>
      </c>
      <c r="BW44" s="1">
        <v>4.6801725277918237E-5</v>
      </c>
      <c r="BX44" s="1">
        <v>3.9372257768053513E-5</v>
      </c>
      <c r="BY44" s="1">
        <v>3.5965415872882088E-4</v>
      </c>
      <c r="BZ44" s="1">
        <v>5.2536620511734361E-5</v>
      </c>
      <c r="CA44" s="1">
        <v>2.1742675559162556E-4</v>
      </c>
      <c r="CB44" s="1">
        <v>8.2935101773032931E-5</v>
      </c>
      <c r="CC44" s="1">
        <v>2.938476785733855E-5</v>
      </c>
      <c r="CD44" s="1">
        <v>9.7934213174974737E-6</v>
      </c>
      <c r="CE44" s="1">
        <v>3.5550227861340565E-5</v>
      </c>
      <c r="CF44" s="1">
        <v>3.0005579778717462E-5</v>
      </c>
      <c r="CG44" s="1">
        <v>6.2559525863919353E-6</v>
      </c>
      <c r="CH44" s="1">
        <v>3.7761314870349805E-5</v>
      </c>
      <c r="CI44" s="1">
        <v>8.9576772171898265E-5</v>
      </c>
      <c r="CJ44" s="1">
        <v>8.7651035589940207E-5</v>
      </c>
      <c r="CK44" s="1">
        <v>3.635214791522499E-5</v>
      </c>
      <c r="CL44" s="1">
        <v>4.1332042859111801E-4</v>
      </c>
      <c r="CM44" s="1">
        <v>1.7664737049967509E-4</v>
      </c>
      <c r="CN44" s="1">
        <v>2.462789106657087E-4</v>
      </c>
      <c r="CO44" s="1">
        <v>6.0682718276441938E-5</v>
      </c>
      <c r="CP44" s="1">
        <v>5.9504063072014E-5</v>
      </c>
      <c r="CQ44" s="1">
        <v>9.1161460737752695E-5</v>
      </c>
      <c r="CR44" s="1">
        <v>6.8462271125682882E-5</v>
      </c>
      <c r="CS44" s="1">
        <v>2.5363082028440607E-4</v>
      </c>
      <c r="CT44" s="1">
        <v>7.5691227849310441E-5</v>
      </c>
      <c r="CU44" s="1">
        <v>1.7016400040127778E-5</v>
      </c>
      <c r="CV44" s="1">
        <v>1.6232842854884045E-5</v>
      </c>
      <c r="CW44" s="1">
        <v>2.41066341265235E-4</v>
      </c>
      <c r="CX44" s="1">
        <v>1.2586298112412042E-4</v>
      </c>
      <c r="CY44" s="1">
        <v>3.0176215808396459E-5</v>
      </c>
      <c r="CZ44" s="1">
        <v>6.7406545042721444E-5</v>
      </c>
      <c r="DA44" s="1">
        <v>8.6257454607787583E-5</v>
      </c>
      <c r="DB44" s="1">
        <v>5.8590057825825013E-5</v>
      </c>
      <c r="DC44" s="1">
        <v>2.1965584431172711E-5</v>
      </c>
      <c r="DD44" s="1">
        <v>4.614990700897805E-5</v>
      </c>
      <c r="DE44" s="1">
        <v>8.840596264391899E-6</v>
      </c>
      <c r="DF44" s="1">
        <v>1.1746209841253055E-4</v>
      </c>
      <c r="DG44" s="1">
        <v>1.1138813113106266E-4</v>
      </c>
      <c r="DH44" s="1">
        <v>7.7575115128685494E-6</v>
      </c>
      <c r="DI44" s="1">
        <v>5.1265503625510766E-6</v>
      </c>
      <c r="DJ44" s="1">
        <v>9.8027156200999064E-5</v>
      </c>
      <c r="DK44" s="1">
        <v>3.6534015381748087E-5</v>
      </c>
      <c r="DL44" s="1">
        <v>3.2624647907415772E-5</v>
      </c>
      <c r="DM44" s="1">
        <v>5.0081103437285142E-5</v>
      </c>
      <c r="DN44" s="1">
        <v>1.5286257929254045E-4</v>
      </c>
      <c r="DO44" s="1">
        <v>4.5512221050124842E-6</v>
      </c>
      <c r="DP44" s="1">
        <v>1.0585903042306564E-4</v>
      </c>
      <c r="DQ44" s="1">
        <v>5.0641492462945577E-5</v>
      </c>
      <c r="DR44" s="1">
        <v>6.6145562945917569E-6</v>
      </c>
      <c r="DS44" s="1">
        <v>4.2237302032186398E-6</v>
      </c>
      <c r="DT44" s="1">
        <v>3.0698746811374285E-6</v>
      </c>
      <c r="DU44" s="1">
        <v>4.9751226419522904E-7</v>
      </c>
      <c r="DV44" s="1">
        <v>1.2092040570105535E-5</v>
      </c>
      <c r="DW44" s="1">
        <v>5.7845340260910511E-5</v>
      </c>
      <c r="DX44" s="1">
        <v>1.4806693074035323E-4</v>
      </c>
      <c r="DY44" s="1">
        <v>2.9136477361873321E-5</v>
      </c>
      <c r="DZ44" s="1">
        <v>5.0118273858801612E-7</v>
      </c>
      <c r="EA44" s="1">
        <v>4.9059739567013942E-6</v>
      </c>
      <c r="EB44" s="1">
        <v>0</v>
      </c>
      <c r="EC44" s="1">
        <v>4.1382828633568762E-6</v>
      </c>
      <c r="ED44" s="1">
        <v>1.1635514536960791E-2</v>
      </c>
      <c r="EE44" s="1">
        <v>8.9285525294683168E-5</v>
      </c>
      <c r="EF44" s="1">
        <v>4.7616943845576664E-3</v>
      </c>
      <c r="EG44" s="1">
        <v>1.6327659573468774E-5</v>
      </c>
      <c r="EH44" s="1">
        <v>2.520649972014713E-7</v>
      </c>
      <c r="EI44" s="1">
        <v>7.1158691959751148E-4</v>
      </c>
      <c r="EJ44" s="1">
        <v>1.8789189756005121E-5</v>
      </c>
      <c r="EK44" s="1">
        <v>1.5056579614161164E-4</v>
      </c>
      <c r="EL44" s="1">
        <v>1.1460205751204557E-5</v>
      </c>
      <c r="EM44" s="1">
        <v>2.1497078054497586E-6</v>
      </c>
      <c r="EN44" s="1">
        <v>8.5551780167116356E-5</v>
      </c>
      <c r="EO44" s="1">
        <v>8.7854905352147421E-4</v>
      </c>
      <c r="EP44" s="1">
        <v>1.293988065009834E-4</v>
      </c>
      <c r="EQ44" s="1">
        <v>3.3820368981944979E-5</v>
      </c>
      <c r="ER44" s="1">
        <v>3.36818864747099E-5</v>
      </c>
      <c r="ES44" s="1">
        <v>6.6305676075001404E-6</v>
      </c>
      <c r="ET44" s="1">
        <v>6.9653846214949168E-7</v>
      </c>
      <c r="EU44" s="1">
        <v>1.3435745787069892E-6</v>
      </c>
      <c r="EV44" s="1">
        <v>5.2691994102963697E-6</v>
      </c>
      <c r="EW44" s="1">
        <v>7.2195435963074542E-5</v>
      </c>
      <c r="EX44" s="1">
        <v>2.9821600493095581E-5</v>
      </c>
      <c r="EY44" s="1">
        <v>3.7340166388491781E-3</v>
      </c>
      <c r="EZ44" s="1">
        <v>1.9091786232463678E-3</v>
      </c>
      <c r="FA44" s="1">
        <v>1.2657561970527516E-5</v>
      </c>
      <c r="FB44" s="1">
        <v>3.2696907521440849E-5</v>
      </c>
      <c r="FC44" s="1">
        <v>2.8394345590510835E-5</v>
      </c>
      <c r="FD44" s="1">
        <v>1.9366838812247252E-5</v>
      </c>
      <c r="FE44" s="1">
        <v>1.5140327481596988E-2</v>
      </c>
      <c r="FF44" s="1">
        <v>2.8386538639305271E-4</v>
      </c>
      <c r="FG44" s="1">
        <v>8.7445305050808453E-5</v>
      </c>
    </row>
    <row r="45" spans="1:163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1.0180978003431543E-3</v>
      </c>
      <c r="S45" s="1">
        <v>6.6646885815457846E-4</v>
      </c>
      <c r="T45" s="1">
        <v>2.5181294925182213E-4</v>
      </c>
      <c r="U45" s="1">
        <v>6.215110834162345E-6</v>
      </c>
      <c r="V45" s="1">
        <v>8.9809508503159936E-6</v>
      </c>
      <c r="W45" s="1">
        <v>1.0441414262067384E-5</v>
      </c>
      <c r="X45" s="1">
        <v>1.2111233199742953E-5</v>
      </c>
      <c r="Y45" s="1">
        <v>9.2373207848276305E-6</v>
      </c>
      <c r="Z45" s="1">
        <v>4.1475233178438667E-5</v>
      </c>
      <c r="AA45" s="1">
        <v>3.6766294850309959E-5</v>
      </c>
      <c r="AB45" s="1">
        <v>0</v>
      </c>
      <c r="AC45" s="1">
        <v>1.1693379284996642E-5</v>
      </c>
      <c r="AD45" s="1">
        <v>3.1493966836231272E-5</v>
      </c>
      <c r="AE45" s="1">
        <v>5.8312177370273334E-6</v>
      </c>
      <c r="AF45" s="1">
        <v>5.7356851321987729E-4</v>
      </c>
      <c r="AG45" s="1">
        <v>2.278287733060864E-5</v>
      </c>
      <c r="AH45" s="1">
        <v>5.5703409429045176E-7</v>
      </c>
      <c r="AI45" s="1">
        <v>5.2027532899720009E-4</v>
      </c>
      <c r="AJ45" s="1">
        <v>1.8175231664010478E-6</v>
      </c>
      <c r="AK45" s="1">
        <v>8.873486708821451E-5</v>
      </c>
      <c r="AL45" s="1">
        <v>9.8520490852381756E-5</v>
      </c>
      <c r="AM45" s="1">
        <v>2.2322099472134682E-5</v>
      </c>
      <c r="AN45" s="1">
        <v>2.4319979897217708E-5</v>
      </c>
      <c r="AO45" s="1">
        <v>8.1640446489364914E-4</v>
      </c>
      <c r="AP45" s="1">
        <v>1.4400902350727502E-5</v>
      </c>
      <c r="AQ45" s="1">
        <v>6.8231482601392186E-3</v>
      </c>
      <c r="AR45" s="1">
        <v>5.3094613043304148E-6</v>
      </c>
      <c r="AS45" s="1">
        <v>0.23850895394067656</v>
      </c>
      <c r="AT45" s="1">
        <v>5.3971298421152589E-4</v>
      </c>
      <c r="AU45" s="1">
        <v>3.5799703769491842E-5</v>
      </c>
      <c r="AV45" s="1">
        <v>7.6982163441687609E-5</v>
      </c>
      <c r="AW45" s="1">
        <v>3.3700281256867073E-5</v>
      </c>
      <c r="AX45" s="1">
        <v>4.4502139505738439E-7</v>
      </c>
      <c r="AY45" s="1">
        <v>1.6010181736229341E-5</v>
      </c>
      <c r="AZ45" s="1">
        <v>4.2409193806823136E-5</v>
      </c>
      <c r="BA45" s="1">
        <v>1.5434510828646901E-5</v>
      </c>
      <c r="BB45" s="1">
        <v>3.8242442881878141E-5</v>
      </c>
      <c r="BC45" s="1">
        <v>5.0398781393111382E-4</v>
      </c>
      <c r="BD45" s="1">
        <v>2.5581382664068629E-5</v>
      </c>
      <c r="BE45" s="1">
        <v>1.8259806733803675E-4</v>
      </c>
      <c r="BF45" s="1">
        <v>4.588507390335136E-5</v>
      </c>
      <c r="BG45" s="1">
        <v>3.9749371790864501E-3</v>
      </c>
      <c r="BH45" s="1">
        <v>6.274151253891127E-6</v>
      </c>
      <c r="BI45" s="1">
        <v>1.3958422193108061E-3</v>
      </c>
      <c r="BJ45" s="1">
        <v>4.919530510845931E-6</v>
      </c>
      <c r="BK45" s="1">
        <v>2.255277620962038E-5</v>
      </c>
      <c r="BL45" s="1">
        <v>4.5158195548223237E-6</v>
      </c>
      <c r="BM45" s="1">
        <v>1.4504404600842114E-5</v>
      </c>
      <c r="BN45" s="1">
        <v>1.8001244434176831E-5</v>
      </c>
      <c r="BO45" s="1">
        <v>4.4408848008250373E-4</v>
      </c>
      <c r="BP45" s="1">
        <v>2.2812421247637016E-6</v>
      </c>
      <c r="BQ45" s="1">
        <v>6.2792553575536003E-6</v>
      </c>
      <c r="BR45" s="1">
        <v>9.4663857763958457E-4</v>
      </c>
      <c r="BS45" s="1">
        <v>8.512681166828991E-5</v>
      </c>
      <c r="BT45" s="1">
        <v>8.2377049615243816E-6</v>
      </c>
      <c r="BU45" s="1">
        <v>4.0577637899823136E-6</v>
      </c>
      <c r="BV45" s="1">
        <v>3.9343297988963551E-4</v>
      </c>
      <c r="BW45" s="1">
        <v>6.4588387632799951E-4</v>
      </c>
      <c r="BX45" s="1">
        <v>1.1095309928256453E-5</v>
      </c>
      <c r="BY45" s="1">
        <v>2.832461761454426E-4</v>
      </c>
      <c r="BZ45" s="1">
        <v>1.2063505465476362E-5</v>
      </c>
      <c r="CA45" s="1">
        <v>6.401367635441735E-5</v>
      </c>
      <c r="CB45" s="1">
        <v>2.8676844805544969E-5</v>
      </c>
      <c r="CC45" s="1">
        <v>5.5095144151087622E-6</v>
      </c>
      <c r="CD45" s="1">
        <v>1.8840277140336025E-6</v>
      </c>
      <c r="CE45" s="1">
        <v>7.0054333675238797E-5</v>
      </c>
      <c r="CF45" s="1">
        <v>2.5461674060677643E-6</v>
      </c>
      <c r="CG45" s="1">
        <v>6.442335335272693E-6</v>
      </c>
      <c r="CH45" s="1">
        <v>1.4395252663301551E-5</v>
      </c>
      <c r="CI45" s="1">
        <v>3.4494089060129435E-5</v>
      </c>
      <c r="CJ45" s="1">
        <v>5.0413553022254713E-5</v>
      </c>
      <c r="CK45" s="1">
        <v>4.330517035338484E-6</v>
      </c>
      <c r="CL45" s="1">
        <v>1.4688387930827095E-5</v>
      </c>
      <c r="CM45" s="1">
        <v>1.0673610162650056E-5</v>
      </c>
      <c r="CN45" s="1">
        <v>1.9249684685986925E-5</v>
      </c>
      <c r="CO45" s="1">
        <v>9.5756589679528835E-5</v>
      </c>
      <c r="CP45" s="1">
        <v>1.3644621392619187E-5</v>
      </c>
      <c r="CQ45" s="1">
        <v>2.8995927161437092E-5</v>
      </c>
      <c r="CR45" s="1">
        <v>6.8742579705377896E-4</v>
      </c>
      <c r="CS45" s="1">
        <v>5.0118434995355651E-5</v>
      </c>
      <c r="CT45" s="1">
        <v>9.7206630289995777E-6</v>
      </c>
      <c r="CU45" s="1">
        <v>1.7657726838711889E-5</v>
      </c>
      <c r="CV45" s="1">
        <v>2.4715504321732538E-5</v>
      </c>
      <c r="CW45" s="1">
        <v>2.6419732454913733E-4</v>
      </c>
      <c r="CX45" s="1">
        <v>2.2332657142301081E-3</v>
      </c>
      <c r="CY45" s="1">
        <v>1.4475854225242548E-4</v>
      </c>
      <c r="CZ45" s="1">
        <v>1.6118983707448148E-5</v>
      </c>
      <c r="DA45" s="1">
        <v>8.4998095711403004E-6</v>
      </c>
      <c r="DB45" s="1">
        <v>4.6617887684895351E-4</v>
      </c>
      <c r="DC45" s="1">
        <v>3.1938968503619662E-6</v>
      </c>
      <c r="DD45" s="1">
        <v>8.2216687311237309E-6</v>
      </c>
      <c r="DE45" s="1">
        <v>1.1017344859543008E-6</v>
      </c>
      <c r="DF45" s="1">
        <v>9.0793708447473943E-6</v>
      </c>
      <c r="DG45" s="1">
        <v>5.626852694229806E-6</v>
      </c>
      <c r="DH45" s="1">
        <v>2.3658798002706546E-6</v>
      </c>
      <c r="DI45" s="1">
        <v>6.684643056845071E-6</v>
      </c>
      <c r="DJ45" s="1">
        <v>1.4051697865905577E-4</v>
      </c>
      <c r="DK45" s="1">
        <v>1.9577859846211494E-5</v>
      </c>
      <c r="DL45" s="1">
        <v>2.2260475145062754E-5</v>
      </c>
      <c r="DM45" s="1">
        <v>7.8520079179488355E-6</v>
      </c>
      <c r="DN45" s="1">
        <v>2.8418010712530521E-5</v>
      </c>
      <c r="DO45" s="1">
        <v>4.060323924153973E-5</v>
      </c>
      <c r="DP45" s="1">
        <v>2.0415345461394707E-5</v>
      </c>
      <c r="DQ45" s="1">
        <v>1.46832878409298E-4</v>
      </c>
      <c r="DR45" s="1">
        <v>1.6822153118914426E-6</v>
      </c>
      <c r="DS45" s="1">
        <v>1.7637326097266441E-6</v>
      </c>
      <c r="DT45" s="1">
        <v>8.3669901799807292E-6</v>
      </c>
      <c r="DU45" s="1">
        <v>1.4403962726076439E-6</v>
      </c>
      <c r="DV45" s="1">
        <v>4.2028926068083244E-9</v>
      </c>
      <c r="DW45" s="1">
        <v>5.1935556772808999E-8</v>
      </c>
      <c r="DX45" s="1">
        <v>1.5794831705271378E-3</v>
      </c>
      <c r="DY45" s="1">
        <v>4.2093296697972524E-5</v>
      </c>
      <c r="DZ45" s="1">
        <v>3.8054491424489054E-7</v>
      </c>
      <c r="EA45" s="1">
        <v>3.260903473269745E-5</v>
      </c>
      <c r="EB45" s="1">
        <v>0</v>
      </c>
      <c r="EC45" s="1">
        <v>8.0281164163335841E-6</v>
      </c>
      <c r="ED45" s="1">
        <v>9.9440391181765267E-4</v>
      </c>
      <c r="EE45" s="1">
        <v>4.9292554846287685E-4</v>
      </c>
      <c r="EF45" s="1">
        <v>2.777598281361952E-3</v>
      </c>
      <c r="EG45" s="1">
        <v>4.5653121256838806E-4</v>
      </c>
      <c r="EH45" s="1">
        <v>4.2892493515165511E-8</v>
      </c>
      <c r="EI45" s="1">
        <v>7.3864878996532255E-5</v>
      </c>
      <c r="EJ45" s="1">
        <v>7.0407682124282259E-6</v>
      </c>
      <c r="EK45" s="1">
        <v>3.2152060616659925E-5</v>
      </c>
      <c r="EL45" s="1">
        <v>1.5447552382005106E-5</v>
      </c>
      <c r="EM45" s="1">
        <v>9.592289940583269E-7</v>
      </c>
      <c r="EN45" s="1">
        <v>8.8186531926819729E-5</v>
      </c>
      <c r="EO45" s="1">
        <v>2.3918611322649353E-6</v>
      </c>
      <c r="EP45" s="1">
        <v>9.4074541815224598E-5</v>
      </c>
      <c r="EQ45" s="1">
        <v>2.7628909628874743E-5</v>
      </c>
      <c r="ER45" s="1">
        <v>1.6809463079971095E-5</v>
      </c>
      <c r="ES45" s="1">
        <v>6.3332937536144331E-6</v>
      </c>
      <c r="ET45" s="1">
        <v>4.9301721452755965E-6</v>
      </c>
      <c r="EU45" s="1">
        <v>2.4379218343164013E-6</v>
      </c>
      <c r="EV45" s="1">
        <v>8.1265914047087275E-4</v>
      </c>
      <c r="EW45" s="1">
        <v>1.767017045727214E-5</v>
      </c>
      <c r="EX45" s="1">
        <v>8.1712590369315415E-6</v>
      </c>
      <c r="EY45" s="1">
        <v>4.9068870088521602E-5</v>
      </c>
      <c r="EZ45" s="1">
        <v>2.3718633210018724E-4</v>
      </c>
      <c r="FA45" s="1">
        <v>7.9485960828493932E-6</v>
      </c>
      <c r="FB45" s="1">
        <v>3.6137104939719437E-6</v>
      </c>
      <c r="FC45" s="1">
        <v>3.771381916151111E-4</v>
      </c>
      <c r="FD45" s="1">
        <v>5.7030872148716876E-6</v>
      </c>
      <c r="FE45" s="1">
        <v>3.0575136714407827E-3</v>
      </c>
      <c r="FF45" s="1">
        <v>1.1836327791988232E-4</v>
      </c>
      <c r="FG45" s="1">
        <v>6.4885723584572172E-4</v>
      </c>
    </row>
    <row r="46" spans="1:163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2.7567539846968911E-3</v>
      </c>
      <c r="S46" s="1">
        <v>1.8046342844201019E-3</v>
      </c>
      <c r="T46" s="1">
        <v>6.8184716165838326E-4</v>
      </c>
      <c r="U46" s="1">
        <v>1.6828853396725559E-5</v>
      </c>
      <c r="V46" s="1">
        <v>2.4318006429170232E-5</v>
      </c>
      <c r="W46" s="1">
        <v>2.8272549687280688E-5</v>
      </c>
      <c r="X46" s="1">
        <v>3.2793971565512683E-5</v>
      </c>
      <c r="Y46" s="1">
        <v>2.5012187459620933E-5</v>
      </c>
      <c r="Z46" s="1">
        <v>1.1231693192021733E-4</v>
      </c>
      <c r="AA46" s="1">
        <v>2.1877912309070061E-4</v>
      </c>
      <c r="AB46" s="1">
        <v>0</v>
      </c>
      <c r="AC46" s="1">
        <v>6.2544707832052086E-4</v>
      </c>
      <c r="AD46" s="1">
        <v>4.451459875509415E-4</v>
      </c>
      <c r="AE46" s="1">
        <v>1.5635285889394686E-3</v>
      </c>
      <c r="AF46" s="1">
        <v>8.7887964706064741E-5</v>
      </c>
      <c r="AG46" s="1">
        <v>5.7630397803348742E-5</v>
      </c>
      <c r="AH46" s="1">
        <v>3.6904017477689216E-6</v>
      </c>
      <c r="AI46" s="1">
        <v>3.9301768674798985E-5</v>
      </c>
      <c r="AJ46" s="1">
        <v>2.8366587035530997E-5</v>
      </c>
      <c r="AK46" s="1">
        <v>5.0620244312064008E-5</v>
      </c>
      <c r="AL46" s="1">
        <v>2.2502743997577192E-5</v>
      </c>
      <c r="AM46" s="1">
        <v>9.7200481182156462E-5</v>
      </c>
      <c r="AN46" s="1">
        <v>8.5076243700393737E-5</v>
      </c>
      <c r="AO46" s="1">
        <v>1.1431192063844571E-4</v>
      </c>
      <c r="AP46" s="1">
        <v>3.7715795104634504E-5</v>
      </c>
      <c r="AQ46" s="1">
        <v>4.2669878103184814E-3</v>
      </c>
      <c r="AR46" s="1">
        <v>1.001262488863362E-6</v>
      </c>
      <c r="AS46" s="1">
        <v>5.1751156814686521E-5</v>
      </c>
      <c r="AT46" s="1">
        <v>0.23824309069930089</v>
      </c>
      <c r="AU46" s="1">
        <v>3.4604724316426993E-7</v>
      </c>
      <c r="AV46" s="1">
        <v>4.0434077903950862E-4</v>
      </c>
      <c r="AW46" s="1">
        <v>9.0716196954976195E-4</v>
      </c>
      <c r="AX46" s="1">
        <v>1.9216196205475045E-3</v>
      </c>
      <c r="AY46" s="1">
        <v>1.5058367220210415E-3</v>
      </c>
      <c r="AZ46" s="1">
        <v>2.6059886090687204E-3</v>
      </c>
      <c r="BA46" s="1">
        <v>1.0370129296240061E-4</v>
      </c>
      <c r="BB46" s="1">
        <v>5.7753433730444908E-3</v>
      </c>
      <c r="BC46" s="1">
        <v>1.3472545541686422E-3</v>
      </c>
      <c r="BD46" s="1">
        <v>7.5798412862168498E-4</v>
      </c>
      <c r="BE46" s="1">
        <v>6.3399441377724784E-6</v>
      </c>
      <c r="BF46" s="1">
        <v>4.0182710933862293E-5</v>
      </c>
      <c r="BG46" s="1">
        <v>1.9032166610210912E-4</v>
      </c>
      <c r="BH46" s="1">
        <v>1.7838923162703704E-3</v>
      </c>
      <c r="BI46" s="1">
        <v>5.7554688994115841E-5</v>
      </c>
      <c r="BJ46" s="1">
        <v>5.4004747782730648E-5</v>
      </c>
      <c r="BK46" s="1">
        <v>3.9330194083352482E-5</v>
      </c>
      <c r="BL46" s="1">
        <v>9.267710317306159E-3</v>
      </c>
      <c r="BM46" s="1">
        <v>6.1254647880820967E-3</v>
      </c>
      <c r="BN46" s="1">
        <v>5.7363623480831813E-3</v>
      </c>
      <c r="BO46" s="1">
        <v>2.7925482532845779E-3</v>
      </c>
      <c r="BP46" s="1">
        <v>5.1544759763436109E-4</v>
      </c>
      <c r="BQ46" s="1">
        <v>7.2093586595380575E-4</v>
      </c>
      <c r="BR46" s="1">
        <v>2.7483229827400518E-3</v>
      </c>
      <c r="BS46" s="1">
        <v>2.4836985725592479E-6</v>
      </c>
      <c r="BT46" s="1">
        <v>4.9853351832874811E-7</v>
      </c>
      <c r="BU46" s="1">
        <v>2.6331828459051895E-5</v>
      </c>
      <c r="BV46" s="1">
        <v>2.059214573083193E-4</v>
      </c>
      <c r="BW46" s="1">
        <v>1.3347961808448351E-4</v>
      </c>
      <c r="BX46" s="1">
        <v>8.3848755359541044E-5</v>
      </c>
      <c r="BY46" s="1">
        <v>1.0363159701773675E-4</v>
      </c>
      <c r="BZ46" s="1">
        <v>1.0245443556599268E-4</v>
      </c>
      <c r="CA46" s="1">
        <v>1.6173557531869271E-4</v>
      </c>
      <c r="CB46" s="1">
        <v>8.8130055724907773E-5</v>
      </c>
      <c r="CC46" s="1">
        <v>2.4071055985403414E-5</v>
      </c>
      <c r="CD46" s="1">
        <v>3.7988923185820747E-5</v>
      </c>
      <c r="CE46" s="1">
        <v>6.6895389869327918E-5</v>
      </c>
      <c r="CF46" s="1">
        <v>2.0048046455039483E-5</v>
      </c>
      <c r="CG46" s="1">
        <v>1.1779854270258024E-4</v>
      </c>
      <c r="CH46" s="1">
        <v>1.2230838543861423E-5</v>
      </c>
      <c r="CI46" s="1">
        <v>2.6543591183164786E-5</v>
      </c>
      <c r="CJ46" s="1">
        <v>1.4037268462698704E-4</v>
      </c>
      <c r="CK46" s="1">
        <v>1.4918996453612196E-4</v>
      </c>
      <c r="CL46" s="1">
        <v>5.8193983493316704E-5</v>
      </c>
      <c r="CM46" s="1">
        <v>4.0490395417368045E-5</v>
      </c>
      <c r="CN46" s="1">
        <v>1.3879844014424442E-5</v>
      </c>
      <c r="CO46" s="1">
        <v>1.1707935796009221E-4</v>
      </c>
      <c r="CP46" s="1">
        <v>2.3807548199553674E-9</v>
      </c>
      <c r="CQ46" s="1">
        <v>5.4527003033136217E-5</v>
      </c>
      <c r="CR46" s="1">
        <v>3.4777221854048951E-4</v>
      </c>
      <c r="CS46" s="1">
        <v>1.7456446618026227E-4</v>
      </c>
      <c r="CT46" s="1">
        <v>8.0054415991089022E-7</v>
      </c>
      <c r="CU46" s="1">
        <v>4.8342809210250076E-5</v>
      </c>
      <c r="CV46" s="1">
        <v>2.9439496645005534E-5</v>
      </c>
      <c r="CW46" s="1">
        <v>3.025430228867795E-4</v>
      </c>
      <c r="CX46" s="1">
        <v>1.8547152105156017E-4</v>
      </c>
      <c r="CY46" s="1">
        <v>1.0122322820898482E-4</v>
      </c>
      <c r="CZ46" s="1">
        <v>3.9369375771031386E-5</v>
      </c>
      <c r="DA46" s="1">
        <v>1.8575210528800143E-5</v>
      </c>
      <c r="DB46" s="1">
        <v>5.0418223695685064E-6</v>
      </c>
      <c r="DC46" s="1">
        <v>5.1049858480729659E-5</v>
      </c>
      <c r="DD46" s="1">
        <v>2.8833733566475027E-5</v>
      </c>
      <c r="DE46" s="1">
        <v>1.8375648908575837E-6</v>
      </c>
      <c r="DF46" s="1">
        <v>2.4605388021819447E-5</v>
      </c>
      <c r="DG46" s="1">
        <v>2.9654153989802033E-4</v>
      </c>
      <c r="DH46" s="1">
        <v>1.5029599822173638E-5</v>
      </c>
      <c r="DI46" s="1">
        <v>1.0393056744785627E-5</v>
      </c>
      <c r="DJ46" s="1">
        <v>7.2442730363789791E-7</v>
      </c>
      <c r="DK46" s="1">
        <v>9.740575023306923E-4</v>
      </c>
      <c r="DL46" s="1">
        <v>7.4164841837622373E-3</v>
      </c>
      <c r="DM46" s="1">
        <v>7.4935390966046159E-5</v>
      </c>
      <c r="DN46" s="1">
        <v>3.0490884201810802E-4</v>
      </c>
      <c r="DO46" s="1">
        <v>2.3359326830690906E-4</v>
      </c>
      <c r="DP46" s="1">
        <v>2.8460275946665964E-5</v>
      </c>
      <c r="DQ46" s="1">
        <v>2.0072813849067768E-6</v>
      </c>
      <c r="DR46" s="1">
        <v>6.2748174010624855E-5</v>
      </c>
      <c r="DS46" s="1">
        <v>1.701663385355138E-4</v>
      </c>
      <c r="DT46" s="1">
        <v>1.2835159267977401E-4</v>
      </c>
      <c r="DU46" s="1">
        <v>2.6811834772517947E-5</v>
      </c>
      <c r="DV46" s="1">
        <v>2.41729172267894E-4</v>
      </c>
      <c r="DW46" s="1">
        <v>2.3784706117195087E-4</v>
      </c>
      <c r="DX46" s="1">
        <v>1.5888640592001716E-6</v>
      </c>
      <c r="DY46" s="1">
        <v>1.4036731538771361E-4</v>
      </c>
      <c r="DZ46" s="1">
        <v>1.3099873182227765E-4</v>
      </c>
      <c r="EA46" s="1">
        <v>9.1402099240160337E-4</v>
      </c>
      <c r="EB46" s="1">
        <v>0</v>
      </c>
      <c r="EC46" s="1">
        <v>3.7846746329121903E-4</v>
      </c>
      <c r="ED46" s="1">
        <v>1.5092359215013151E-2</v>
      </c>
      <c r="EE46" s="1">
        <v>6.6406850176810902E-4</v>
      </c>
      <c r="EF46" s="1">
        <v>4.4902776646048629E-4</v>
      </c>
      <c r="EG46" s="1">
        <v>4.1853537649554697E-4</v>
      </c>
      <c r="EH46" s="1">
        <v>3.4001443795943959E-5</v>
      </c>
      <c r="EI46" s="1">
        <v>3.7149562043636295E-5</v>
      </c>
      <c r="EJ46" s="1">
        <v>1.5273474592578796E-3</v>
      </c>
      <c r="EK46" s="1">
        <v>2.4394419538473853E-3</v>
      </c>
      <c r="EL46" s="1">
        <v>2.3766228701635511E-3</v>
      </c>
      <c r="EM46" s="1">
        <v>6.5670573963714238E-4</v>
      </c>
      <c r="EN46" s="1">
        <v>8.0420854370345232E-4</v>
      </c>
      <c r="EO46" s="1">
        <v>9.3479890319542408E-4</v>
      </c>
      <c r="EP46" s="1">
        <v>1.4833989147032141E-3</v>
      </c>
      <c r="EQ46" s="1">
        <v>1.9756716861332158E-4</v>
      </c>
      <c r="ER46" s="1">
        <v>4.0821235876259705E-3</v>
      </c>
      <c r="ES46" s="1">
        <v>5.3702217339762454E-5</v>
      </c>
      <c r="ET46" s="1">
        <v>2.3529728138123839E-4</v>
      </c>
      <c r="EU46" s="1">
        <v>1.6853086232127347E-8</v>
      </c>
      <c r="EV46" s="1">
        <v>1.2218124023246203E-3</v>
      </c>
      <c r="EW46" s="1">
        <v>4.3699857411934717E-2</v>
      </c>
      <c r="EX46" s="1">
        <v>5.3257344643545354E-4</v>
      </c>
      <c r="EY46" s="1">
        <v>4.0092073065923119E-5</v>
      </c>
      <c r="EZ46" s="1">
        <v>2.1022159750817325E-3</v>
      </c>
      <c r="FA46" s="1">
        <v>7.1165022613740904E-6</v>
      </c>
      <c r="FB46" s="1">
        <v>2.9821137536719251E-4</v>
      </c>
      <c r="FC46" s="1">
        <v>1.7878512239200991E-3</v>
      </c>
      <c r="FD46" s="1">
        <v>4.2499192284868516E-5</v>
      </c>
      <c r="FE46" s="1">
        <v>4.7335705961692927E-4</v>
      </c>
      <c r="FF46" s="1">
        <v>8.1939107225130226E-5</v>
      </c>
      <c r="FG46" s="1">
        <v>2.8389132662915675E-2</v>
      </c>
    </row>
    <row r="47" spans="1:163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9.8200503285309198E-4</v>
      </c>
      <c r="S47" s="1">
        <v>4.1536047242852347E-4</v>
      </c>
      <c r="T47" s="1">
        <v>4.5021876147583583E-5</v>
      </c>
      <c r="U47" s="1">
        <v>2.0505688312512731E-5</v>
      </c>
      <c r="V47" s="1">
        <v>2.9631101327156973E-5</v>
      </c>
      <c r="W47" s="1">
        <v>3.4449648946386857E-5</v>
      </c>
      <c r="X47" s="1">
        <v>3.9958929084417066E-5</v>
      </c>
      <c r="Y47" s="1">
        <v>3.0476949793913069E-5</v>
      </c>
      <c r="Z47" s="1">
        <v>1.5193312088933371E-4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8.5738015245187348E-7</v>
      </c>
      <c r="AS47" s="1">
        <v>8.6924010574597864E-8</v>
      </c>
      <c r="AT47" s="1">
        <v>2.4066349760911035E-8</v>
      </c>
      <c r="AU47" s="1">
        <v>0.108117911926462</v>
      </c>
      <c r="AV47" s="1">
        <v>7.034835024259857E-2</v>
      </c>
      <c r="AW47" s="1">
        <v>1.6968357609128869E-2</v>
      </c>
      <c r="AX47" s="1">
        <v>0</v>
      </c>
      <c r="AY47" s="1">
        <v>0.15480425186455024</v>
      </c>
      <c r="AZ47" s="1">
        <v>2.5612914153259711E-2</v>
      </c>
      <c r="BA47" s="1">
        <v>4.0200298489202813E-2</v>
      </c>
      <c r="BB47" s="1">
        <v>4.2963007490420396E-2</v>
      </c>
      <c r="BC47" s="1">
        <v>1.4154783512946008E-3</v>
      </c>
      <c r="BD47" s="1">
        <v>4.3203483636442333E-7</v>
      </c>
      <c r="BE47" s="1">
        <v>0</v>
      </c>
      <c r="BF47" s="1">
        <v>3.1608351588785063E-5</v>
      </c>
      <c r="BG47" s="1">
        <v>2.6026840905968262E-7</v>
      </c>
      <c r="BH47" s="1">
        <v>0</v>
      </c>
      <c r="BI47" s="1">
        <v>3.1802082745627505E-3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1.9980063310650509E-8</v>
      </c>
      <c r="BS47" s="1">
        <v>2.7235481066567092E-7</v>
      </c>
      <c r="BT47" s="1">
        <v>0</v>
      </c>
      <c r="BU47" s="1">
        <v>0</v>
      </c>
      <c r="BV47" s="1">
        <v>0</v>
      </c>
      <c r="BW47" s="1">
        <v>3.277085035681231E-9</v>
      </c>
      <c r="BX47" s="1">
        <v>0</v>
      </c>
      <c r="BY47" s="1">
        <v>0</v>
      </c>
      <c r="BZ47" s="1">
        <v>0</v>
      </c>
      <c r="CA47" s="1">
        <v>7.2443332480480115E-9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7.8412197725113223E-8</v>
      </c>
      <c r="CJ47" s="1">
        <v>0</v>
      </c>
      <c r="CK47" s="1">
        <v>0</v>
      </c>
      <c r="CL47" s="1">
        <v>0</v>
      </c>
      <c r="CM47" s="1">
        <v>0</v>
      </c>
      <c r="CN47" s="1">
        <v>1.4686520858443495E-5</v>
      </c>
      <c r="CO47" s="1">
        <v>5.2836122057987764E-6</v>
      </c>
      <c r="CP47" s="1">
        <v>0</v>
      </c>
      <c r="CQ47" s="1">
        <v>1.7452269991257435E-8</v>
      </c>
      <c r="CR47" s="1">
        <v>0</v>
      </c>
      <c r="CS47" s="1">
        <v>1.0858081167532011E-5</v>
      </c>
      <c r="CT47" s="1">
        <v>3.6080600448986289E-7</v>
      </c>
      <c r="CU47" s="1">
        <v>7.9534725438292573E-7</v>
      </c>
      <c r="CV47" s="1">
        <v>0</v>
      </c>
      <c r="CW47" s="1">
        <v>7.3613787220943646E-6</v>
      </c>
      <c r="CX47" s="1">
        <v>0</v>
      </c>
      <c r="CY47" s="1">
        <v>0</v>
      </c>
      <c r="CZ47" s="1">
        <v>0</v>
      </c>
      <c r="DA47" s="1">
        <v>0</v>
      </c>
      <c r="DB47" s="1">
        <v>1.2400016185048244E-6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1.780845557337525E-3</v>
      </c>
      <c r="DW47" s="1">
        <v>1.7522465973020586E-3</v>
      </c>
      <c r="DX47" s="1">
        <v>1.8960697831171144E-3</v>
      </c>
      <c r="DY47" s="1">
        <v>0</v>
      </c>
      <c r="DZ47" s="1">
        <v>1.2691052109538235E-5</v>
      </c>
      <c r="EA47" s="1">
        <v>6.7254331932572403E-9</v>
      </c>
      <c r="EB47" s="1">
        <v>0</v>
      </c>
      <c r="EC47" s="1">
        <v>0</v>
      </c>
      <c r="ED47" s="1">
        <v>0</v>
      </c>
      <c r="EE47" s="1">
        <v>7.7391744441539765E-4</v>
      </c>
      <c r="EF47" s="1">
        <v>1.0809323300590653E-3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6.9163456498837965E-4</v>
      </c>
      <c r="FF47" s="1">
        <v>0</v>
      </c>
      <c r="FG47" s="1">
        <v>1.3478564835306042E-2</v>
      </c>
    </row>
    <row r="48" spans="1:163" x14ac:dyDescent="0.3">
      <c r="A48" s="1">
        <v>0</v>
      </c>
      <c r="B48" s="1">
        <v>0</v>
      </c>
      <c r="C48" s="1">
        <v>4.6652052413076435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6.6385885239782318E-6</v>
      </c>
      <c r="S48" s="1">
        <v>8.8146907515332738E-6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2.563384615384615E-7</v>
      </c>
      <c r="AA48" s="1">
        <v>1.1099851690035323E-3</v>
      </c>
      <c r="AB48" s="1">
        <v>0</v>
      </c>
      <c r="AC48" s="1">
        <v>1.8840939802011682E-3</v>
      </c>
      <c r="AD48" s="1">
        <v>3.9171857903559388E-4</v>
      </c>
      <c r="AE48" s="1">
        <v>4.9721000097427686E-4</v>
      </c>
      <c r="AF48" s="1">
        <v>4.1910325282959609E-5</v>
      </c>
      <c r="AG48" s="1">
        <v>7.6609622380822734E-4</v>
      </c>
      <c r="AH48" s="1">
        <v>2.6689936859432961E-4</v>
      </c>
      <c r="AI48" s="1">
        <v>5.4672469030585767E-4</v>
      </c>
      <c r="AJ48" s="1">
        <v>9.1065513622124122E-4</v>
      </c>
      <c r="AK48" s="1">
        <v>1.4238708433209932E-3</v>
      </c>
      <c r="AL48" s="1">
        <v>5.9858580405192628E-4</v>
      </c>
      <c r="AM48" s="1">
        <v>7.0602000735232248E-3</v>
      </c>
      <c r="AN48" s="1">
        <v>1.8215363699962315E-3</v>
      </c>
      <c r="AO48" s="1">
        <v>2.4904507824061628E-3</v>
      </c>
      <c r="AP48" s="1">
        <v>2.211805065667931E-3</v>
      </c>
      <c r="AQ48" s="1">
        <v>5.7795912163887408E-3</v>
      </c>
      <c r="AR48" s="1">
        <v>1.1573989805339318E-2</v>
      </c>
      <c r="AS48" s="1">
        <v>7.0596088956129451E-3</v>
      </c>
      <c r="AT48" s="1">
        <v>1.412066348983903E-3</v>
      </c>
      <c r="AU48" s="1">
        <v>1.0946521696762054E-3</v>
      </c>
      <c r="AV48" s="1">
        <v>0.18048482773216779</v>
      </c>
      <c r="AW48" s="1">
        <v>0.20943783633607302</v>
      </c>
      <c r="AX48" s="1">
        <v>0.15588912378011535</v>
      </c>
      <c r="AY48" s="1">
        <v>7.9398696183761969E-2</v>
      </c>
      <c r="AZ48" s="1">
        <v>2.4786445421160854E-3</v>
      </c>
      <c r="BA48" s="1">
        <v>8.932615942376651E-2</v>
      </c>
      <c r="BB48" s="1">
        <v>0.11298112662551676</v>
      </c>
      <c r="BC48" s="1">
        <v>2.7176633968881432E-2</v>
      </c>
      <c r="BD48" s="1">
        <v>1.7862847991107966E-3</v>
      </c>
      <c r="BE48" s="1">
        <v>4.1199077250215098E-3</v>
      </c>
      <c r="BF48" s="1">
        <v>1.3782959451975789E-3</v>
      </c>
      <c r="BG48" s="1">
        <v>3.1579297941735691E-4</v>
      </c>
      <c r="BH48" s="1">
        <v>2.0542862464011358E-3</v>
      </c>
      <c r="BI48" s="1">
        <v>7.832188318155156E-2</v>
      </c>
      <c r="BJ48" s="1">
        <v>1.1019884308984286E-4</v>
      </c>
      <c r="BK48" s="1">
        <v>1.0265211307794141E-3</v>
      </c>
      <c r="BL48" s="1">
        <v>4.9442157436042976E-4</v>
      </c>
      <c r="BM48" s="1">
        <v>3.8531764032222579E-3</v>
      </c>
      <c r="BN48" s="1">
        <v>1.5872094216872229E-3</v>
      </c>
      <c r="BO48" s="1">
        <v>1.2180776481379868E-3</v>
      </c>
      <c r="BP48" s="1">
        <v>7.2262568578666808E-4</v>
      </c>
      <c r="BQ48" s="1">
        <v>6.3776127299201987E-4</v>
      </c>
      <c r="BR48" s="1">
        <v>4.5898504845904783E-3</v>
      </c>
      <c r="BS48" s="1">
        <v>1.5145056441591433E-3</v>
      </c>
      <c r="BT48" s="1">
        <v>0.15018735931565103</v>
      </c>
      <c r="BU48" s="1">
        <v>4.0230197987879716E-3</v>
      </c>
      <c r="BV48" s="1">
        <v>3.5631671944252125E-2</v>
      </c>
      <c r="BW48" s="1">
        <v>1.4482140860585728E-3</v>
      </c>
      <c r="BX48" s="1">
        <v>1.0329983769142208E-4</v>
      </c>
      <c r="BY48" s="1">
        <v>7.8940800568980431E-3</v>
      </c>
      <c r="BZ48" s="1">
        <v>1.4814729597564665E-3</v>
      </c>
      <c r="CA48" s="1">
        <v>2.6144484465857138E-3</v>
      </c>
      <c r="CB48" s="1">
        <v>4.4365660146955326E-4</v>
      </c>
      <c r="CC48" s="1">
        <v>3.0660618545485753E-3</v>
      </c>
      <c r="CD48" s="1">
        <v>3.1743177157089329E-3</v>
      </c>
      <c r="CE48" s="1">
        <v>6.1931567008741161E-5</v>
      </c>
      <c r="CF48" s="1">
        <v>1.038783875444028E-3</v>
      </c>
      <c r="CG48" s="1">
        <v>1.0279057945728102E-5</v>
      </c>
      <c r="CH48" s="1">
        <v>1.0017352660096018E-3</v>
      </c>
      <c r="CI48" s="1">
        <v>1.2022158910034617E-3</v>
      </c>
      <c r="CJ48" s="1">
        <v>3.8025341950697489E-4</v>
      </c>
      <c r="CK48" s="1">
        <v>2.5138932951055467E-4</v>
      </c>
      <c r="CL48" s="1">
        <v>8.1547075311860946E-4</v>
      </c>
      <c r="CM48" s="1">
        <v>3.8730793258589451E-4</v>
      </c>
      <c r="CN48" s="1">
        <v>8.591749068890033E-5</v>
      </c>
      <c r="CO48" s="1">
        <v>8.0141312777139921E-4</v>
      </c>
      <c r="CP48" s="1">
        <v>1.019930661910508E-3</v>
      </c>
      <c r="CQ48" s="1">
        <v>2.1064394127172137E-4</v>
      </c>
      <c r="CR48" s="1">
        <v>4.1065887627615557E-3</v>
      </c>
      <c r="CS48" s="1">
        <v>9.6749939835401345E-3</v>
      </c>
      <c r="CT48" s="1">
        <v>1.5565718161397537E-4</v>
      </c>
      <c r="CU48" s="1">
        <v>7.602611337063081E-4</v>
      </c>
      <c r="CV48" s="1">
        <v>9.268009687113446E-5</v>
      </c>
      <c r="CW48" s="1">
        <v>5.449782893381241E-4</v>
      </c>
      <c r="CX48" s="1">
        <v>6.2343902480132985E-3</v>
      </c>
      <c r="CY48" s="1">
        <v>2.3564818776687512E-3</v>
      </c>
      <c r="CZ48" s="1">
        <v>1.2648330970398134E-3</v>
      </c>
      <c r="DA48" s="1">
        <v>8.8405233496896161E-4</v>
      </c>
      <c r="DB48" s="1">
        <v>3.0237661281761993E-4</v>
      </c>
      <c r="DC48" s="1">
        <v>2.1926159570544123E-2</v>
      </c>
      <c r="DD48" s="1">
        <v>8.1237550779968257E-4</v>
      </c>
      <c r="DE48" s="1">
        <v>4.7947809502616889E-5</v>
      </c>
      <c r="DF48" s="1">
        <v>5.9508428252210441E-4</v>
      </c>
      <c r="DG48" s="1">
        <v>1.0412606506135024E-4</v>
      </c>
      <c r="DH48" s="1">
        <v>1.9408665197233945E-4</v>
      </c>
      <c r="DI48" s="1">
        <v>2.9229466772453891E-5</v>
      </c>
      <c r="DJ48" s="1">
        <v>4.5393589446750146E-4</v>
      </c>
      <c r="DK48" s="1">
        <v>2.244997041341393E-5</v>
      </c>
      <c r="DL48" s="1">
        <v>0.15820579927021478</v>
      </c>
      <c r="DM48" s="1">
        <v>1.9137254707151958E-3</v>
      </c>
      <c r="DN48" s="1">
        <v>8.0527908878045868E-4</v>
      </c>
      <c r="DO48" s="1">
        <v>1.1443618121753113E-5</v>
      </c>
      <c r="DP48" s="1">
        <v>3.734020496793134E-4</v>
      </c>
      <c r="DQ48" s="1">
        <v>2.0613126351286376E-4</v>
      </c>
      <c r="DR48" s="1">
        <v>1.5936951770526447E-8</v>
      </c>
      <c r="DS48" s="1">
        <v>6.4810579432458692E-6</v>
      </c>
      <c r="DT48" s="1">
        <v>1.0636862152860278E-5</v>
      </c>
      <c r="DU48" s="1">
        <v>1.2481671273819055E-7</v>
      </c>
      <c r="DV48" s="1">
        <v>1.8663835338102642E-8</v>
      </c>
      <c r="DW48" s="1">
        <v>6.9318610493586815E-7</v>
      </c>
      <c r="DX48" s="1">
        <v>6.152338472846038E-5</v>
      </c>
      <c r="DY48" s="1">
        <v>3.2252422941625321E-7</v>
      </c>
      <c r="DZ48" s="1">
        <v>0</v>
      </c>
      <c r="EA48" s="1">
        <v>7.5835998607839111E-3</v>
      </c>
      <c r="EB48" s="1">
        <v>1.5822742743516874E-2</v>
      </c>
      <c r="EC48" s="1">
        <v>1.8395557827592033E-6</v>
      </c>
      <c r="ED48" s="1">
        <v>4.0419136199344804E-6</v>
      </c>
      <c r="EE48" s="1">
        <v>3.1957744474233295E-7</v>
      </c>
      <c r="EF48" s="1">
        <v>7.2541793957850537E-5</v>
      </c>
      <c r="EG48" s="1">
        <v>0</v>
      </c>
      <c r="EH48" s="1">
        <v>0</v>
      </c>
      <c r="EI48" s="1">
        <v>1.9519446431617021E-8</v>
      </c>
      <c r="EJ48" s="1">
        <v>0</v>
      </c>
      <c r="EK48" s="1">
        <v>0</v>
      </c>
      <c r="EL48" s="1">
        <v>0</v>
      </c>
      <c r="EM48" s="1">
        <v>0</v>
      </c>
      <c r="EN48" s="1">
        <v>2.693341096137038E-8</v>
      </c>
      <c r="EO48" s="1">
        <v>1.3565185872405254E-9</v>
      </c>
      <c r="EP48" s="1">
        <v>2.1612809795507381E-3</v>
      </c>
      <c r="EQ48" s="1">
        <v>0</v>
      </c>
      <c r="ER48" s="1">
        <v>0</v>
      </c>
      <c r="ES48" s="1">
        <v>7.2619089987491543E-5</v>
      </c>
      <c r="ET48" s="1">
        <v>0</v>
      </c>
      <c r="EU48" s="1">
        <v>0</v>
      </c>
      <c r="EV48" s="1">
        <v>0</v>
      </c>
      <c r="EW48" s="1">
        <v>0</v>
      </c>
      <c r="EX48" s="1">
        <v>4.653407427926068E-6</v>
      </c>
      <c r="EY48" s="1">
        <v>6.6770496135001449E-5</v>
      </c>
      <c r="EZ48" s="1">
        <v>2.9425354944190708E-4</v>
      </c>
      <c r="FA48" s="1">
        <v>1.2226528144570574E-5</v>
      </c>
      <c r="FB48" s="1">
        <v>0</v>
      </c>
      <c r="FC48" s="1">
        <v>0</v>
      </c>
      <c r="FD48" s="1">
        <v>0</v>
      </c>
      <c r="FE48" s="1">
        <v>0</v>
      </c>
      <c r="FF48" s="1">
        <v>5.803868634123896E-3</v>
      </c>
      <c r="FG48" s="1">
        <v>6.8104897727386038E-5</v>
      </c>
    </row>
    <row r="49" spans="1:163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2.732700537027431E-6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1.1142661851079676E-6</v>
      </c>
      <c r="AB49" s="1">
        <v>0</v>
      </c>
      <c r="AC49" s="1">
        <v>5.4604146519911428E-8</v>
      </c>
      <c r="AD49" s="1">
        <v>1.0233726047945662E-7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5.0691219127812356E-8</v>
      </c>
      <c r="AN49" s="1">
        <v>6.6713017993135973E-6</v>
      </c>
      <c r="AO49" s="1">
        <v>0</v>
      </c>
      <c r="AP49" s="1">
        <v>1.553993210108495E-9</v>
      </c>
      <c r="AQ49" s="1">
        <v>7.7001799604857465E-9</v>
      </c>
      <c r="AR49" s="1">
        <v>0</v>
      </c>
      <c r="AS49" s="1">
        <v>0</v>
      </c>
      <c r="AT49" s="1">
        <v>0</v>
      </c>
      <c r="AU49" s="1">
        <v>0</v>
      </c>
      <c r="AV49" s="1">
        <v>9.2891119331029309E-3</v>
      </c>
      <c r="AW49" s="1">
        <v>7.7843996209323307E-3</v>
      </c>
      <c r="AX49" s="1">
        <v>2.2223989592695973E-5</v>
      </c>
      <c r="AY49" s="1">
        <v>4.6121576580049851E-3</v>
      </c>
      <c r="AZ49" s="1">
        <v>2.1412371272138683E-4</v>
      </c>
      <c r="BA49" s="1">
        <v>1.2751912640754783E-2</v>
      </c>
      <c r="BB49" s="1">
        <v>1.8994395540006419E-4</v>
      </c>
      <c r="BC49" s="1">
        <v>1.9836540014668886E-4</v>
      </c>
      <c r="BD49" s="1">
        <v>1.1792047599966569E-5</v>
      </c>
      <c r="BE49" s="1">
        <v>6.6075675368604348E-8</v>
      </c>
      <c r="BF49" s="1">
        <v>1.3060155462805613E-8</v>
      </c>
      <c r="BG49" s="1">
        <v>2.607379639912128E-6</v>
      </c>
      <c r="BH49" s="1">
        <v>8.3014873797481496E-6</v>
      </c>
      <c r="BI49" s="1">
        <v>1.2035892417201174E-2</v>
      </c>
      <c r="BJ49" s="1">
        <v>3.2767646062158449E-7</v>
      </c>
      <c r="BK49" s="1">
        <v>0</v>
      </c>
      <c r="BL49" s="1">
        <v>1.7845890238321147E-9</v>
      </c>
      <c r="BM49" s="1">
        <v>5.6205118411495774E-6</v>
      </c>
      <c r="BN49" s="1">
        <v>0</v>
      </c>
      <c r="BO49" s="1">
        <v>0</v>
      </c>
      <c r="BP49" s="1">
        <v>0</v>
      </c>
      <c r="BQ49" s="1">
        <v>1.764576771293175E-7</v>
      </c>
      <c r="BR49" s="1">
        <v>2.3731664417402576E-8</v>
      </c>
      <c r="BS49" s="1">
        <v>2.1990863346342641E-8</v>
      </c>
      <c r="BT49" s="1">
        <v>1.504043041800095E-7</v>
      </c>
      <c r="BU49" s="1">
        <v>1.2130072153880531E-7</v>
      </c>
      <c r="BV49" s="1">
        <v>1.7076070670443327E-6</v>
      </c>
      <c r="BW49" s="1">
        <v>0</v>
      </c>
      <c r="BX49" s="1">
        <v>4.4700108216068382E-8</v>
      </c>
      <c r="BY49" s="1">
        <v>8.7619275097750212E-6</v>
      </c>
      <c r="BZ49" s="1">
        <v>6.8025291040272429E-7</v>
      </c>
      <c r="CA49" s="1">
        <v>5.4533448521701507E-7</v>
      </c>
      <c r="CB49" s="1">
        <v>0</v>
      </c>
      <c r="CC49" s="1">
        <v>0</v>
      </c>
      <c r="CD49" s="1">
        <v>0</v>
      </c>
      <c r="CE49" s="1">
        <v>4.2891722113649205E-8</v>
      </c>
      <c r="CF49" s="1">
        <v>9.4630836016054702E-9</v>
      </c>
      <c r="CG49" s="1">
        <v>7.1175621605254241E-7</v>
      </c>
      <c r="CH49" s="1">
        <v>8.5087005573859022E-5</v>
      </c>
      <c r="CI49" s="1">
        <v>6.5303543533719427E-8</v>
      </c>
      <c r="CJ49" s="1">
        <v>7.5003024764059483E-6</v>
      </c>
      <c r="CK49" s="1">
        <v>1.4717669408329047E-8</v>
      </c>
      <c r="CL49" s="1">
        <v>0</v>
      </c>
      <c r="CM49" s="1">
        <v>0</v>
      </c>
      <c r="CN49" s="1">
        <v>3.5961351438923185E-8</v>
      </c>
      <c r="CO49" s="1">
        <v>3.5471728858344108E-6</v>
      </c>
      <c r="CP49" s="1">
        <v>2.5786687716520213E-6</v>
      </c>
      <c r="CQ49" s="1">
        <v>0</v>
      </c>
      <c r="CR49" s="1">
        <v>2.4890977624726765E-5</v>
      </c>
      <c r="CS49" s="1">
        <v>4.0208330144699358E-6</v>
      </c>
      <c r="CT49" s="1">
        <v>6.1761281143702908E-9</v>
      </c>
      <c r="CU49" s="1">
        <v>2.8597688524985725E-5</v>
      </c>
      <c r="CV49" s="1">
        <v>0</v>
      </c>
      <c r="CW49" s="1">
        <v>0</v>
      </c>
      <c r="CX49" s="1">
        <v>0</v>
      </c>
      <c r="CY49" s="1">
        <v>1.3760812985020171E-5</v>
      </c>
      <c r="CZ49" s="1">
        <v>0</v>
      </c>
      <c r="DA49" s="1">
        <v>3.8153504765513245E-8</v>
      </c>
      <c r="DB49" s="1">
        <v>0</v>
      </c>
      <c r="DC49" s="1">
        <v>0</v>
      </c>
      <c r="DD49" s="1">
        <v>1.2560291573173871E-7</v>
      </c>
      <c r="DE49" s="1">
        <v>1.1170709651603608E-7</v>
      </c>
      <c r="DF49" s="1">
        <v>0</v>
      </c>
      <c r="DG49" s="1">
        <v>0</v>
      </c>
      <c r="DH49" s="1">
        <v>0</v>
      </c>
      <c r="DI49" s="1">
        <v>1.6623955876860087E-7</v>
      </c>
      <c r="DJ49" s="1">
        <v>0</v>
      </c>
      <c r="DK49" s="1">
        <v>0</v>
      </c>
      <c r="DL49" s="1">
        <v>1.3082165429017044E-5</v>
      </c>
      <c r="DM49" s="1">
        <v>0</v>
      </c>
      <c r="DN49" s="1">
        <v>1.7473569675694095E-7</v>
      </c>
      <c r="DO49" s="1">
        <v>1.9957387340357973E-7</v>
      </c>
      <c r="DP49" s="1">
        <v>8.9391777905179293E-8</v>
      </c>
      <c r="DQ49" s="1">
        <v>0</v>
      </c>
      <c r="DR49" s="1">
        <v>8.9941251515728622E-6</v>
      </c>
      <c r="DS49" s="1">
        <v>7.6034139443210607E-6</v>
      </c>
      <c r="DT49" s="1">
        <v>0</v>
      </c>
      <c r="DU49" s="1">
        <v>0</v>
      </c>
      <c r="DV49" s="1">
        <v>2.9311804182771209E-8</v>
      </c>
      <c r="DW49" s="1">
        <v>2.9412173961365578E-8</v>
      </c>
      <c r="DX49" s="1">
        <v>1.5891174810922772E-4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2.3730417496702068E-7</v>
      </c>
      <c r="EE49" s="1">
        <v>3.8499597005276375E-8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1.1737382965508738E-3</v>
      </c>
      <c r="EQ49" s="1">
        <v>0</v>
      </c>
      <c r="ER49" s="1">
        <v>0</v>
      </c>
      <c r="ES49" s="1">
        <v>3.9437635089950805E-5</v>
      </c>
      <c r="ET49" s="1">
        <v>0</v>
      </c>
      <c r="EU49" s="1">
        <v>0</v>
      </c>
      <c r="EV49" s="1">
        <v>0</v>
      </c>
      <c r="EW49" s="1">
        <v>0</v>
      </c>
      <c r="EX49" s="1">
        <v>2.5271505967265354E-6</v>
      </c>
      <c r="EY49" s="1">
        <v>0</v>
      </c>
      <c r="EZ49" s="1">
        <v>1.5980183046349693E-4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3.1519376452373406E-3</v>
      </c>
      <c r="FG49" s="1">
        <v>3.6986087085584337E-5</v>
      </c>
    </row>
    <row r="50" spans="1:163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2.1198751913870895E-6</v>
      </c>
      <c r="S50" s="1">
        <v>4.8805533213315845E-7</v>
      </c>
      <c r="T50" s="1">
        <v>2.1075558102039999E-7</v>
      </c>
      <c r="U50" s="1">
        <v>8.7771469306458342E-7</v>
      </c>
      <c r="V50" s="1">
        <v>1.2683140702309969E-6</v>
      </c>
      <c r="W50" s="1">
        <v>1.4745646471525587E-6</v>
      </c>
      <c r="X50" s="1">
        <v>1.7103809753665822E-6</v>
      </c>
      <c r="Y50" s="1">
        <v>1.304519322942506E-6</v>
      </c>
      <c r="Z50" s="1">
        <v>0</v>
      </c>
      <c r="AA50" s="1">
        <v>1.3615040454285836E-6</v>
      </c>
      <c r="AB50" s="1">
        <v>0</v>
      </c>
      <c r="AC50" s="1">
        <v>4.5245598971765314E-6</v>
      </c>
      <c r="AD50" s="1">
        <v>3.6933573217152593E-6</v>
      </c>
      <c r="AE50" s="1">
        <v>6.6362051671619497E-5</v>
      </c>
      <c r="AF50" s="1">
        <v>0</v>
      </c>
      <c r="AG50" s="1">
        <v>1.9596618503865871E-4</v>
      </c>
      <c r="AH50" s="1">
        <v>6.1033103301147248E-5</v>
      </c>
      <c r="AI50" s="1">
        <v>1.4497927502413852E-4</v>
      </c>
      <c r="AJ50" s="1">
        <v>2.4220633332556045E-4</v>
      </c>
      <c r="AK50" s="1">
        <v>3.1127954763256421E-4</v>
      </c>
      <c r="AL50" s="1">
        <v>1.2672662453961869E-4</v>
      </c>
      <c r="AM50" s="1">
        <v>9.0142096186657521E-4</v>
      </c>
      <c r="AN50" s="1">
        <v>4.5679408548449763E-4</v>
      </c>
      <c r="AO50" s="1">
        <v>6.6479525294897723E-4</v>
      </c>
      <c r="AP50" s="1">
        <v>5.450877574209352E-4</v>
      </c>
      <c r="AQ50" s="1">
        <v>1.3088446506499987E-3</v>
      </c>
      <c r="AR50" s="1">
        <v>2.5400578435527017E-3</v>
      </c>
      <c r="AS50" s="1">
        <v>1.8829986521664442E-3</v>
      </c>
      <c r="AT50" s="1">
        <v>3.0902155871819403E-4</v>
      </c>
      <c r="AU50" s="1">
        <v>2.92189694409726E-4</v>
      </c>
      <c r="AV50" s="1">
        <v>1.9103552451530238E-4</v>
      </c>
      <c r="AW50" s="1">
        <v>1.4198000835476031E-2</v>
      </c>
      <c r="AX50" s="1">
        <v>1.7222856277414959E-5</v>
      </c>
      <c r="AY50" s="1">
        <v>1.5296948965064648E-4</v>
      </c>
      <c r="AZ50" s="1">
        <v>1.8794723048972667E-6</v>
      </c>
      <c r="BA50" s="1">
        <v>2.0548005622047054E-4</v>
      </c>
      <c r="BB50" s="1">
        <v>6.2150746235364605E-5</v>
      </c>
      <c r="BC50" s="1">
        <v>3.8515622726491795E-3</v>
      </c>
      <c r="BD50" s="1">
        <v>1.9349211767853854E-4</v>
      </c>
      <c r="BE50" s="1">
        <v>2.1516011559609806E-4</v>
      </c>
      <c r="BF50" s="1">
        <v>2.5782561655067368E-4</v>
      </c>
      <c r="BG50" s="1">
        <v>7.9329795501541429E-5</v>
      </c>
      <c r="BH50" s="1">
        <v>5.2688959798943293E-4</v>
      </c>
      <c r="BI50" s="1">
        <v>7.9334966800159278E-4</v>
      </c>
      <c r="BJ50" s="1">
        <v>2.8257045890127816E-6</v>
      </c>
      <c r="BK50" s="1">
        <v>2.001243251653134E-7</v>
      </c>
      <c r="BL50" s="1">
        <v>8.7099014921591971E-5</v>
      </c>
      <c r="BM50" s="1">
        <v>3.0273878435116278E-4</v>
      </c>
      <c r="BN50" s="1">
        <v>3.9608462381597619E-4</v>
      </c>
      <c r="BO50" s="1">
        <v>3.4759507757136553E-4</v>
      </c>
      <c r="BP50" s="1">
        <v>1.1697970369959162E-5</v>
      </c>
      <c r="BQ50" s="1">
        <v>1.2711827651268364E-4</v>
      </c>
      <c r="BR50" s="1">
        <v>1.1644275855585131E-3</v>
      </c>
      <c r="BS50" s="1">
        <v>3.8490770033477979E-4</v>
      </c>
      <c r="BT50" s="1">
        <v>7.0524476691893225E-5</v>
      </c>
      <c r="BU50" s="1">
        <v>1.0552677719471952E-4</v>
      </c>
      <c r="BV50" s="1">
        <v>1.5537004734787665E-4</v>
      </c>
      <c r="BW50" s="1">
        <v>1.706850095560703E-4</v>
      </c>
      <c r="BX50" s="1">
        <v>6.1519928083876399E-7</v>
      </c>
      <c r="BY50" s="1">
        <v>5.2322509084861341E-5</v>
      </c>
      <c r="BZ50" s="1">
        <v>1.0188096863662888E-4</v>
      </c>
      <c r="CA50" s="1">
        <v>5.9489273683395395E-4</v>
      </c>
      <c r="CB50" s="1">
        <v>1.4581962628142025E-5</v>
      </c>
      <c r="CC50" s="1">
        <v>1.4207920451999196E-4</v>
      </c>
      <c r="CD50" s="1">
        <v>2.552740331545308E-6</v>
      </c>
      <c r="CE50" s="1">
        <v>9.6494722171305041E-6</v>
      </c>
      <c r="CF50" s="1">
        <v>8.2047046347830016E-6</v>
      </c>
      <c r="CG50" s="1">
        <v>8.400312610742705E-9</v>
      </c>
      <c r="CH50" s="1">
        <v>1.1650286653417996E-5</v>
      </c>
      <c r="CI50" s="1">
        <v>1.8212626162892866E-4</v>
      </c>
      <c r="CJ50" s="1">
        <v>1.0099515634144098E-4</v>
      </c>
      <c r="CK50" s="1">
        <v>4.239648880167146E-5</v>
      </c>
      <c r="CL50" s="1">
        <v>3.9883062626211026E-6</v>
      </c>
      <c r="CM50" s="1">
        <v>1.9962191882973506E-5</v>
      </c>
      <c r="CN50" s="1">
        <v>6.4853291372948648E-8</v>
      </c>
      <c r="CO50" s="1">
        <v>1.1979940317938145E-4</v>
      </c>
      <c r="CP50" s="1">
        <v>1.2396339378316425E-6</v>
      </c>
      <c r="CQ50" s="1">
        <v>1.3867567908807666E-6</v>
      </c>
      <c r="CR50" s="1">
        <v>5.8888804034877551E-4</v>
      </c>
      <c r="CS50" s="1">
        <v>3.1939652454801328E-5</v>
      </c>
      <c r="CT50" s="1">
        <v>2.4666957540565374E-6</v>
      </c>
      <c r="CU50" s="1">
        <v>5.9906571278764764E-5</v>
      </c>
      <c r="CV50" s="1">
        <v>1.224167142655686E-5</v>
      </c>
      <c r="CW50" s="1">
        <v>2.7492651548259898E-5</v>
      </c>
      <c r="CX50" s="1">
        <v>1.0077736691870446E-4</v>
      </c>
      <c r="CY50" s="1">
        <v>5.5012869634282042E-4</v>
      </c>
      <c r="CZ50" s="1">
        <v>2.8687937452758844E-4</v>
      </c>
      <c r="DA50" s="1">
        <v>5.1180649350663729E-5</v>
      </c>
      <c r="DB50" s="1">
        <v>7.3123471837411181E-5</v>
      </c>
      <c r="DC50" s="1">
        <v>2.3760831268508963E-3</v>
      </c>
      <c r="DD50" s="1">
        <v>1.9840861325173885E-4</v>
      </c>
      <c r="DE50" s="1">
        <v>8.2791962837054315E-6</v>
      </c>
      <c r="DF50" s="1">
        <v>4.6626870685380657E-5</v>
      </c>
      <c r="DG50" s="1">
        <v>2.4385410450963024E-5</v>
      </c>
      <c r="DH50" s="1">
        <v>4.7725373113002525E-5</v>
      </c>
      <c r="DI50" s="1">
        <v>4.5740564476237831E-6</v>
      </c>
      <c r="DJ50" s="1">
        <v>6.0164828723847455E-5</v>
      </c>
      <c r="DK50" s="1">
        <v>5.7888466401798854E-6</v>
      </c>
      <c r="DL50" s="1">
        <v>2.0173600913942539E-5</v>
      </c>
      <c r="DM50" s="1">
        <v>8.6354271506563776E-6</v>
      </c>
      <c r="DN50" s="1">
        <v>6.81358500057423E-6</v>
      </c>
      <c r="DO50" s="1">
        <v>1.1988688307973004E-8</v>
      </c>
      <c r="DP50" s="1">
        <v>3.2059769904727756E-8</v>
      </c>
      <c r="DQ50" s="1">
        <v>3.2765090816354646E-7</v>
      </c>
      <c r="DR50" s="1">
        <v>2.7133454475827434E-5</v>
      </c>
      <c r="DS50" s="1">
        <v>2.2954889655348283E-5</v>
      </c>
      <c r="DT50" s="1">
        <v>0</v>
      </c>
      <c r="DU50" s="1">
        <v>0</v>
      </c>
      <c r="DV50" s="1">
        <v>1.1413410091557738E-7</v>
      </c>
      <c r="DW50" s="1">
        <v>4.6358671555390623E-6</v>
      </c>
      <c r="DX50" s="1">
        <v>1.6900533375765268E-6</v>
      </c>
      <c r="DY50" s="1">
        <v>0</v>
      </c>
      <c r="DZ50" s="1">
        <v>1.3843209970477713E-8</v>
      </c>
      <c r="EA50" s="1">
        <v>0</v>
      </c>
      <c r="EB50" s="1">
        <v>4.9595471405221052E-3</v>
      </c>
      <c r="EC50" s="1">
        <v>2.5534417432773748E-5</v>
      </c>
      <c r="ED50" s="1">
        <v>4.6656832172386416E-7</v>
      </c>
      <c r="EE50" s="1">
        <v>2.3572470729317824E-7</v>
      </c>
      <c r="EF50" s="1">
        <v>7.134789245628332E-9</v>
      </c>
      <c r="EG50" s="1">
        <v>3.2425712198808056E-7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1.1538548274468811E-3</v>
      </c>
      <c r="EQ50" s="1">
        <v>0</v>
      </c>
      <c r="ER50" s="1">
        <v>0</v>
      </c>
      <c r="ES50" s="1">
        <v>3.8769545537520967E-5</v>
      </c>
      <c r="ET50" s="1">
        <v>0</v>
      </c>
      <c r="EU50" s="1">
        <v>0</v>
      </c>
      <c r="EV50" s="1">
        <v>0</v>
      </c>
      <c r="EW50" s="1">
        <v>0</v>
      </c>
      <c r="EX50" s="1">
        <v>2.4843399233009044E-6</v>
      </c>
      <c r="EY50" s="1">
        <v>0</v>
      </c>
      <c r="EZ50" s="1">
        <v>1.5709473911497692E-4</v>
      </c>
      <c r="FA50" s="1">
        <v>1.6318608677501964E-6</v>
      </c>
      <c r="FB50" s="1">
        <v>0</v>
      </c>
      <c r="FC50" s="1">
        <v>0</v>
      </c>
      <c r="FD50" s="1">
        <v>0</v>
      </c>
      <c r="FE50" s="1">
        <v>0</v>
      </c>
      <c r="FF50" s="1">
        <v>3.0985429044333985E-3</v>
      </c>
      <c r="FG50" s="1">
        <v>3.6359532023183282E-5</v>
      </c>
    </row>
    <row r="51" spans="1:163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7.9280439152788784E-4</v>
      </c>
      <c r="S51" s="1">
        <v>4.1119203375644583E-4</v>
      </c>
      <c r="T51" s="1">
        <v>1.9560743993923973E-5</v>
      </c>
      <c r="U51" s="1">
        <v>4.9759857273211636E-5</v>
      </c>
      <c r="V51" s="1">
        <v>7.1903920044843933E-5</v>
      </c>
      <c r="W51" s="1">
        <v>8.3596784880341497E-5</v>
      </c>
      <c r="X51" s="1">
        <v>9.6965806644864881E-5</v>
      </c>
      <c r="Y51" s="1">
        <v>7.3956487036943512E-5</v>
      </c>
      <c r="Z51" s="1">
        <v>1.1935612483557336E-4</v>
      </c>
      <c r="AA51" s="1">
        <v>5.6813306003348171E-7</v>
      </c>
      <c r="AB51" s="1">
        <v>0</v>
      </c>
      <c r="AC51" s="1">
        <v>3.8793259281373538E-5</v>
      </c>
      <c r="AD51" s="1">
        <v>7.0522144472842571E-8</v>
      </c>
      <c r="AE51" s="1">
        <v>7.3454361064389032E-6</v>
      </c>
      <c r="AF51" s="1">
        <v>0</v>
      </c>
      <c r="AG51" s="1">
        <v>9.5906021098309922E-8</v>
      </c>
      <c r="AH51" s="1">
        <v>3.3304922194533068E-8</v>
      </c>
      <c r="AI51" s="1">
        <v>7.7028693283978492E-9</v>
      </c>
      <c r="AJ51" s="1">
        <v>1.4336834926515392E-6</v>
      </c>
      <c r="AK51" s="1">
        <v>2.0437375127381872E-6</v>
      </c>
      <c r="AL51" s="1">
        <v>2.6759581232935128E-7</v>
      </c>
      <c r="AM51" s="1">
        <v>2.5835749304108521E-6</v>
      </c>
      <c r="AN51" s="1">
        <v>4.8412657677590497E-6</v>
      </c>
      <c r="AO51" s="1">
        <v>5.5089901475652453E-7</v>
      </c>
      <c r="AP51" s="1">
        <v>1.020538983483001E-5</v>
      </c>
      <c r="AQ51" s="1">
        <v>7.0477543476683795E-6</v>
      </c>
      <c r="AR51" s="1">
        <v>1.2006193356550471E-8</v>
      </c>
      <c r="AS51" s="1">
        <v>4.8799934109823624E-8</v>
      </c>
      <c r="AT51" s="1">
        <v>3.1383846183887357E-7</v>
      </c>
      <c r="AU51" s="1">
        <v>1.3258290233121405E-5</v>
      </c>
      <c r="AV51" s="1">
        <v>2.7657821372693101E-2</v>
      </c>
      <c r="AW51" s="1">
        <v>5.0036403653858451E-7</v>
      </c>
      <c r="AX51" s="1">
        <v>0.15424730962950942</v>
      </c>
      <c r="AY51" s="1">
        <v>0.20933104152226148</v>
      </c>
      <c r="AZ51" s="1">
        <v>5.4240711470661146E-2</v>
      </c>
      <c r="BA51" s="1">
        <v>0.10937378805560358</v>
      </c>
      <c r="BB51" s="1">
        <v>7.8967660168627329E-4</v>
      </c>
      <c r="BC51" s="1">
        <v>1.3891109909775737E-3</v>
      </c>
      <c r="BD51" s="1">
        <v>7.1904919894132027E-5</v>
      </c>
      <c r="BE51" s="1">
        <v>1.1365549853115389E-6</v>
      </c>
      <c r="BF51" s="1">
        <v>1.2750233445856423E-7</v>
      </c>
      <c r="BG51" s="1">
        <v>1.4242232679617496E-4</v>
      </c>
      <c r="BH51" s="1">
        <v>1.7834662097219809E-6</v>
      </c>
      <c r="BI51" s="1">
        <v>3.9867884656065455E-6</v>
      </c>
      <c r="BJ51" s="1">
        <v>1.2005699144832102E-5</v>
      </c>
      <c r="BK51" s="1">
        <v>0</v>
      </c>
      <c r="BL51" s="1">
        <v>2.1627317349081428E-6</v>
      </c>
      <c r="BM51" s="1">
        <v>1.6417989190243143E-5</v>
      </c>
      <c r="BN51" s="1">
        <v>0</v>
      </c>
      <c r="BO51" s="1">
        <v>4.6807535059398786E-5</v>
      </c>
      <c r="BP51" s="1">
        <v>1.5754874776959146E-6</v>
      </c>
      <c r="BQ51" s="1">
        <v>2.2433586776251488E-6</v>
      </c>
      <c r="BR51" s="1">
        <v>4.1060803950478113E-6</v>
      </c>
      <c r="BS51" s="1">
        <v>2.7927595816275005E-5</v>
      </c>
      <c r="BT51" s="1">
        <v>1.0205340113954757E-6</v>
      </c>
      <c r="BU51" s="1">
        <v>4.335023761168093E-6</v>
      </c>
      <c r="BV51" s="1">
        <v>2.4691535798816312E-7</v>
      </c>
      <c r="BW51" s="1">
        <v>1.6408569994747711E-6</v>
      </c>
      <c r="BX51" s="1">
        <v>8.5253606588695023E-5</v>
      </c>
      <c r="BY51" s="1">
        <v>6.0905995717767882E-5</v>
      </c>
      <c r="BZ51" s="1">
        <v>8.109039006415755E-4</v>
      </c>
      <c r="CA51" s="1">
        <v>1.58849434155371E-5</v>
      </c>
      <c r="CB51" s="1">
        <v>2.6263698203600534E-7</v>
      </c>
      <c r="CC51" s="1">
        <v>1.4879772239342293E-8</v>
      </c>
      <c r="CD51" s="1">
        <v>1.1009903978409402E-5</v>
      </c>
      <c r="CE51" s="1">
        <v>6.5289202685565353E-7</v>
      </c>
      <c r="CF51" s="1">
        <v>5.8186095438504415E-6</v>
      </c>
      <c r="CG51" s="1">
        <v>1.3566707481374657E-6</v>
      </c>
      <c r="CH51" s="1">
        <v>5.7363619522376568E-7</v>
      </c>
      <c r="CI51" s="1">
        <v>4.1215992639453371E-7</v>
      </c>
      <c r="CJ51" s="1">
        <v>5.2484931927343044E-8</v>
      </c>
      <c r="CK51" s="1">
        <v>1.4634328068934678E-6</v>
      </c>
      <c r="CL51" s="1">
        <v>2.4745558835486018E-6</v>
      </c>
      <c r="CM51" s="1">
        <v>1.553937165390609E-7</v>
      </c>
      <c r="CN51" s="1">
        <v>1.2162849515168985E-8</v>
      </c>
      <c r="CO51" s="1">
        <v>3.1934999725345285E-7</v>
      </c>
      <c r="CP51" s="1">
        <v>3.67303542993069E-8</v>
      </c>
      <c r="CQ51" s="1">
        <v>5.3316141763392228E-6</v>
      </c>
      <c r="CR51" s="1">
        <v>9.6510867323535443E-6</v>
      </c>
      <c r="CS51" s="1">
        <v>1.0192461932440927E-5</v>
      </c>
      <c r="CT51" s="1">
        <v>6.2614233192996793E-8</v>
      </c>
      <c r="CU51" s="1">
        <v>2.5240153243145703E-8</v>
      </c>
      <c r="CV51" s="1">
        <v>0</v>
      </c>
      <c r="CW51" s="1">
        <v>9.5605289967443445E-6</v>
      </c>
      <c r="CX51" s="1">
        <v>4.2330409170723772E-4</v>
      </c>
      <c r="CY51" s="1">
        <v>7.2631100032127958E-6</v>
      </c>
      <c r="CZ51" s="1">
        <v>1.5146363399815885E-7</v>
      </c>
      <c r="DA51" s="1">
        <v>5.9462561552497083E-6</v>
      </c>
      <c r="DB51" s="1">
        <v>1.5641646453297991E-5</v>
      </c>
      <c r="DC51" s="1">
        <v>3.8112123292729597E-7</v>
      </c>
      <c r="DD51" s="1">
        <v>8.0293504364462588E-7</v>
      </c>
      <c r="DE51" s="1">
        <v>1.9422303989570075E-7</v>
      </c>
      <c r="DF51" s="1">
        <v>3.7848442752101076E-7</v>
      </c>
      <c r="DG51" s="1">
        <v>3.6941889211522029E-8</v>
      </c>
      <c r="DH51" s="1">
        <v>1.7925156424495802E-5</v>
      </c>
      <c r="DI51" s="1">
        <v>2.5900870146345294E-6</v>
      </c>
      <c r="DJ51" s="1">
        <v>1.3702513449154465E-6</v>
      </c>
      <c r="DK51" s="1">
        <v>3.818839321491228E-7</v>
      </c>
      <c r="DL51" s="1">
        <v>3.0083855727928597E-7</v>
      </c>
      <c r="DM51" s="1">
        <v>7.2388948309213716E-8</v>
      </c>
      <c r="DN51" s="1">
        <v>1.6312450197984385E-4</v>
      </c>
      <c r="DO51" s="1">
        <v>1.3879641004293759E-6</v>
      </c>
      <c r="DP51" s="1">
        <v>6.3744244119676124E-6</v>
      </c>
      <c r="DQ51" s="1">
        <v>2.3951094390940531E-7</v>
      </c>
      <c r="DR51" s="1">
        <v>1.2939501062716896E-7</v>
      </c>
      <c r="DS51" s="1">
        <v>1.9862369317668997E-9</v>
      </c>
      <c r="DT51" s="1">
        <v>2.2336659697538763E-6</v>
      </c>
      <c r="DU51" s="1">
        <v>1.3444998709069575E-5</v>
      </c>
      <c r="DV51" s="1">
        <v>6.4538799615832529E-5</v>
      </c>
      <c r="DW51" s="1">
        <v>6.3501129099711865E-5</v>
      </c>
      <c r="DX51" s="1">
        <v>3.3370605204288838E-6</v>
      </c>
      <c r="DY51" s="1">
        <v>1.6521737051213302E-7</v>
      </c>
      <c r="DZ51" s="1">
        <v>5.820057990351992E-6</v>
      </c>
      <c r="EA51" s="1">
        <v>5.6380138939732472E-6</v>
      </c>
      <c r="EB51" s="1">
        <v>2.0475792518584938E-2</v>
      </c>
      <c r="EC51" s="1">
        <v>1.0979739319014035E-6</v>
      </c>
      <c r="ED51" s="1">
        <v>8.9972193584653636E-5</v>
      </c>
      <c r="EE51" s="1">
        <v>4.8781686009097042E-5</v>
      </c>
      <c r="EF51" s="1">
        <v>4.1368594976509629E-7</v>
      </c>
      <c r="EG51" s="1">
        <v>3.9895642582826588E-4</v>
      </c>
      <c r="EH51" s="1">
        <v>4.138567061609465E-9</v>
      </c>
      <c r="EI51" s="1">
        <v>2.2169179671428333E-5</v>
      </c>
      <c r="EJ51" s="1">
        <v>3.8191839323076189E-4</v>
      </c>
      <c r="EK51" s="1">
        <v>5.9442586734252548E-4</v>
      </c>
      <c r="EL51" s="1">
        <v>1.1148206894262289E-3</v>
      </c>
      <c r="EM51" s="1">
        <v>1.4529840282748988E-6</v>
      </c>
      <c r="EN51" s="1">
        <v>1.6951788858160199E-4</v>
      </c>
      <c r="EO51" s="1">
        <v>1.2630124796610573E-8</v>
      </c>
      <c r="EP51" s="1">
        <v>2.3846461384554171E-3</v>
      </c>
      <c r="EQ51" s="1">
        <v>1.4574738055870811E-7</v>
      </c>
      <c r="ER51" s="1">
        <v>7.6140779741775007E-8</v>
      </c>
      <c r="ES51" s="1">
        <v>8.5684492948846701E-5</v>
      </c>
      <c r="ET51" s="1">
        <v>2.8463146265352252E-5</v>
      </c>
      <c r="EU51" s="1">
        <v>1.3770736290785823E-6</v>
      </c>
      <c r="EV51" s="1">
        <v>2.284601892262645E-5</v>
      </c>
      <c r="EW51" s="1">
        <v>1.3157712336485653E-5</v>
      </c>
      <c r="EX51" s="1">
        <v>8.1520990009225358E-6</v>
      </c>
      <c r="EY51" s="1">
        <v>3.1132586996862357E-6</v>
      </c>
      <c r="EZ51" s="1">
        <v>3.2428761097372271E-4</v>
      </c>
      <c r="FA51" s="1">
        <v>5.9254110129346871E-7</v>
      </c>
      <c r="FB51" s="1">
        <v>1.0198111064663164E-6</v>
      </c>
      <c r="FC51" s="1">
        <v>7.464887103462872E-6</v>
      </c>
      <c r="FD51" s="1">
        <v>8.3140874189620656E-6</v>
      </c>
      <c r="FE51" s="1">
        <v>5.5978632373614211E-4</v>
      </c>
      <c r="FF51" s="1">
        <v>6.3962617264223367E-3</v>
      </c>
      <c r="FG51" s="1">
        <v>7.5056273497508774E-5</v>
      </c>
    </row>
    <row r="52" spans="1:163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5.4818203364745484E-6</v>
      </c>
      <c r="S52" s="1">
        <v>9.2423488847526929E-8</v>
      </c>
      <c r="T52" s="1">
        <v>2.059811589761356E-8</v>
      </c>
      <c r="U52" s="1">
        <v>9.3520053659747858E-9</v>
      </c>
      <c r="V52" s="1">
        <v>1.3513821842411451E-8</v>
      </c>
      <c r="W52" s="1">
        <v>1.5711411238313159E-8</v>
      </c>
      <c r="X52" s="1">
        <v>1.8224022208903066E-8</v>
      </c>
      <c r="Y52" s="1">
        <v>1.3899586966671017E-8</v>
      </c>
      <c r="Z52" s="1">
        <v>2.1781145982270517E-7</v>
      </c>
      <c r="AA52" s="1">
        <v>7.6136416514766095E-5</v>
      </c>
      <c r="AB52" s="1">
        <v>0</v>
      </c>
      <c r="AC52" s="1">
        <v>1.29815178621764E-6</v>
      </c>
      <c r="AD52" s="1">
        <v>1.7616523219400994E-4</v>
      </c>
      <c r="AE52" s="1">
        <v>6.099093084673152E-5</v>
      </c>
      <c r="AF52" s="1">
        <v>1.903461371265293E-5</v>
      </c>
      <c r="AG52" s="1">
        <v>3.6697704105361124E-5</v>
      </c>
      <c r="AH52" s="1">
        <v>1.0547806427144152E-6</v>
      </c>
      <c r="AI52" s="1">
        <v>8.3513255115168441E-7</v>
      </c>
      <c r="AJ52" s="1">
        <v>3.386892265569879E-6</v>
      </c>
      <c r="AK52" s="1">
        <v>1.2512687000414209E-4</v>
      </c>
      <c r="AL52" s="1">
        <v>2.342057532901964E-6</v>
      </c>
      <c r="AM52" s="1">
        <v>3.2815337365190617E-5</v>
      </c>
      <c r="AN52" s="1">
        <v>1.0994647493763641E-4</v>
      </c>
      <c r="AO52" s="1">
        <v>1.1416343604198994E-6</v>
      </c>
      <c r="AP52" s="1">
        <v>4.22282892668291E-5</v>
      </c>
      <c r="AQ52" s="1">
        <v>1.4985721164243818E-4</v>
      </c>
      <c r="AR52" s="1">
        <v>6.2768729929626121E-5</v>
      </c>
      <c r="AS52" s="1">
        <v>8.17875923442451E-5</v>
      </c>
      <c r="AT52" s="1">
        <v>1.0487649348974079E-5</v>
      </c>
      <c r="AU52" s="1">
        <v>1.188094451123865E-4</v>
      </c>
      <c r="AV52" s="1">
        <v>3.1865505577405484E-6</v>
      </c>
      <c r="AW52" s="1">
        <v>6.8641501225481089E-4</v>
      </c>
      <c r="AX52" s="1">
        <v>3.6977914543230285E-5</v>
      </c>
      <c r="AY52" s="1">
        <v>4.5284529327555507E-2</v>
      </c>
      <c r="AZ52" s="1">
        <v>0.41695594178176903</v>
      </c>
      <c r="BA52" s="1">
        <v>3.165279774460162E-2</v>
      </c>
      <c r="BB52" s="1">
        <v>0.1208295388268059</v>
      </c>
      <c r="BC52" s="1">
        <v>9.5080341220822265E-3</v>
      </c>
      <c r="BD52" s="1">
        <v>2.6707463033582282E-3</v>
      </c>
      <c r="BE52" s="1">
        <v>1.274668398492081E-3</v>
      </c>
      <c r="BF52" s="1">
        <v>1.899922315264449E-2</v>
      </c>
      <c r="BG52" s="1">
        <v>3.8641982338660161E-8</v>
      </c>
      <c r="BH52" s="1">
        <v>2.4131756013489169E-3</v>
      </c>
      <c r="BI52" s="1">
        <v>1.7434001147964657E-3</v>
      </c>
      <c r="BJ52" s="1">
        <v>2.1379951045278181E-5</v>
      </c>
      <c r="BK52" s="1">
        <v>3.94906790612612E-3</v>
      </c>
      <c r="BL52" s="1">
        <v>6.6715334507484985E-4</v>
      </c>
      <c r="BM52" s="1">
        <v>5.3573164696115708E-4</v>
      </c>
      <c r="BN52" s="1">
        <v>1.306800996019707E-6</v>
      </c>
      <c r="BO52" s="1">
        <v>5.4952603049465357E-5</v>
      </c>
      <c r="BP52" s="1">
        <v>2.4174129971627454E-5</v>
      </c>
      <c r="BQ52" s="1">
        <v>3.7293404229158382E-6</v>
      </c>
      <c r="BR52" s="1">
        <v>8.3463712406739182E-6</v>
      </c>
      <c r="BS52" s="1">
        <v>4.4556742684611364E-4</v>
      </c>
      <c r="BT52" s="1">
        <v>6.5321878264667583E-5</v>
      </c>
      <c r="BU52" s="1">
        <v>1.5578671505761978E-2</v>
      </c>
      <c r="BV52" s="1">
        <v>1.5364321870589291E-4</v>
      </c>
      <c r="BW52" s="1">
        <v>8.5657698572404379E-4</v>
      </c>
      <c r="BX52" s="1">
        <v>4.9665341319894986E-7</v>
      </c>
      <c r="BY52" s="1">
        <v>1.6192770171927081E-5</v>
      </c>
      <c r="BZ52" s="1">
        <v>5.7086360004766017E-5</v>
      </c>
      <c r="CA52" s="1">
        <v>1.7811223885553867E-4</v>
      </c>
      <c r="CB52" s="1">
        <v>1.0312176323534861E-4</v>
      </c>
      <c r="CC52" s="1">
        <v>2.4294964284068346E-8</v>
      </c>
      <c r="CD52" s="1">
        <v>2.8750684296772951E-4</v>
      </c>
      <c r="CE52" s="1">
        <v>1.4894056105141952E-5</v>
      </c>
      <c r="CF52" s="1">
        <v>1.2378245610280685E-4</v>
      </c>
      <c r="CG52" s="1">
        <v>9.386602624392722E-6</v>
      </c>
      <c r="CH52" s="1">
        <v>1.0052602238774961E-4</v>
      </c>
      <c r="CI52" s="1">
        <v>6.9210483281412227E-5</v>
      </c>
      <c r="CJ52" s="1">
        <v>2.6145288693012089E-6</v>
      </c>
      <c r="CK52" s="1">
        <v>2.6847385820061443E-6</v>
      </c>
      <c r="CL52" s="1">
        <v>4.7725328528135975E-4</v>
      </c>
      <c r="CM52" s="1">
        <v>4.7571093840421188E-7</v>
      </c>
      <c r="CN52" s="1">
        <v>6.2763841798780522E-6</v>
      </c>
      <c r="CO52" s="1">
        <v>4.3302052609919562E-4</v>
      </c>
      <c r="CP52" s="1">
        <v>2.858632313317419E-5</v>
      </c>
      <c r="CQ52" s="1">
        <v>1.5749505791296542E-4</v>
      </c>
      <c r="CR52" s="1">
        <v>1.2320087777030055E-5</v>
      </c>
      <c r="CS52" s="1">
        <v>2.3104233002873976E-3</v>
      </c>
      <c r="CT52" s="1">
        <v>3.0430918126654388E-4</v>
      </c>
      <c r="CU52" s="1">
        <v>7.5885838905738668E-5</v>
      </c>
      <c r="CV52" s="1">
        <v>3.0177003217062859E-5</v>
      </c>
      <c r="CW52" s="1">
        <v>1.7717403650925761E-4</v>
      </c>
      <c r="CX52" s="1">
        <v>2.9093816124010818E-6</v>
      </c>
      <c r="CY52" s="1">
        <v>7.6317791921346141E-6</v>
      </c>
      <c r="CZ52" s="1">
        <v>2.9248384976140418E-6</v>
      </c>
      <c r="DA52" s="1">
        <v>6.6959533668697587E-4</v>
      </c>
      <c r="DB52" s="1">
        <v>1.2565766053017693E-3</v>
      </c>
      <c r="DC52" s="1">
        <v>6.015736443815209E-4</v>
      </c>
      <c r="DD52" s="1">
        <v>3.7824897368845087E-5</v>
      </c>
      <c r="DE52" s="1">
        <v>1.0193458729063706E-7</v>
      </c>
      <c r="DF52" s="1">
        <v>2.8204409742630156E-7</v>
      </c>
      <c r="DG52" s="1">
        <v>4.2414120632935774E-6</v>
      </c>
      <c r="DH52" s="1">
        <v>2.379563889166559E-5</v>
      </c>
      <c r="DI52" s="1">
        <v>1.5706778156292392E-5</v>
      </c>
      <c r="DJ52" s="1">
        <v>1.6676144233857955E-5</v>
      </c>
      <c r="DK52" s="1">
        <v>6.5929776023950791E-6</v>
      </c>
      <c r="DL52" s="1">
        <v>5.1570361511514475E-4</v>
      </c>
      <c r="DM52" s="1">
        <v>1.6345113126884664E-6</v>
      </c>
      <c r="DN52" s="1">
        <v>3.2296449584531005E-5</v>
      </c>
      <c r="DO52" s="1">
        <v>2.9486101467165786E-6</v>
      </c>
      <c r="DP52" s="1">
        <v>9.346681260570476E-5</v>
      </c>
      <c r="DQ52" s="1">
        <v>1.2379372546122471E-5</v>
      </c>
      <c r="DR52" s="1">
        <v>4.6798202056328401E-7</v>
      </c>
      <c r="DS52" s="1">
        <v>1.5564614191860908E-6</v>
      </c>
      <c r="DT52" s="1">
        <v>3.1805370127449008E-7</v>
      </c>
      <c r="DU52" s="1">
        <v>2.9555262694700125E-6</v>
      </c>
      <c r="DV52" s="1">
        <v>3.2610897371131277E-9</v>
      </c>
      <c r="DW52" s="1">
        <v>1.6422737890521291E-9</v>
      </c>
      <c r="DX52" s="1">
        <v>1.6588516221938382E-3</v>
      </c>
      <c r="DY52" s="1">
        <v>1.2670619941920582E-5</v>
      </c>
      <c r="DZ52" s="1">
        <v>7.7146657493362133E-5</v>
      </c>
      <c r="EA52" s="1">
        <v>6.4188112152338604E-4</v>
      </c>
      <c r="EB52" s="1">
        <v>0</v>
      </c>
      <c r="EC52" s="1">
        <v>7.5739753428061306E-4</v>
      </c>
      <c r="ED52" s="1">
        <v>2.1166430744965796E-4</v>
      </c>
      <c r="EE52" s="1">
        <v>3.2164900535516434E-3</v>
      </c>
      <c r="EF52" s="1">
        <v>6.9117118601842617E-7</v>
      </c>
      <c r="EG52" s="1">
        <v>1.058020603669174E-5</v>
      </c>
      <c r="EH52" s="1">
        <v>1.0142209038453065E-5</v>
      </c>
      <c r="EI52" s="1">
        <v>1.3406254428425325E-6</v>
      </c>
      <c r="EJ52" s="1">
        <v>3.539965856240735E-5</v>
      </c>
      <c r="EK52" s="1">
        <v>8.3418204414860872E-5</v>
      </c>
      <c r="EL52" s="1">
        <v>2.7384737045437634E-6</v>
      </c>
      <c r="EM52" s="1">
        <v>9.4038287459477022E-5</v>
      </c>
      <c r="EN52" s="1">
        <v>2.8695161840629303E-5</v>
      </c>
      <c r="EO52" s="1">
        <v>1.6710441383969688E-7</v>
      </c>
      <c r="EP52" s="1">
        <v>3.1733272482582304E-4</v>
      </c>
      <c r="EQ52" s="1">
        <v>5.1978038787831683E-7</v>
      </c>
      <c r="ER52" s="1">
        <v>6.4549404049839078E-7</v>
      </c>
      <c r="ES52" s="1">
        <v>2.9954076286001037E-6</v>
      </c>
      <c r="ET52" s="1">
        <v>2.8447053933250746E-5</v>
      </c>
      <c r="EU52" s="1">
        <v>1.3212154530259462E-5</v>
      </c>
      <c r="EV52" s="1">
        <v>3.3916755467608482E-3</v>
      </c>
      <c r="EW52" s="1">
        <v>1.5335208434791618E-5</v>
      </c>
      <c r="EX52" s="1">
        <v>1.9662753208329694E-5</v>
      </c>
      <c r="EY52" s="1">
        <v>2.0935544055454247E-6</v>
      </c>
      <c r="EZ52" s="1">
        <v>6.300000761910075E-3</v>
      </c>
      <c r="FA52" s="1">
        <v>4.8620254592927491E-4</v>
      </c>
      <c r="FB52" s="1">
        <v>8.5882657454338512E-4</v>
      </c>
      <c r="FC52" s="1">
        <v>3.7193545680296145E-4</v>
      </c>
      <c r="FD52" s="1">
        <v>1.341598295090284E-4</v>
      </c>
      <c r="FE52" s="1">
        <v>2.120383101988892E-2</v>
      </c>
      <c r="FF52" s="1">
        <v>3.6277055624044969E-4</v>
      </c>
      <c r="FG52" s="1">
        <v>5.7257669190373097E-7</v>
      </c>
    </row>
    <row r="53" spans="1:163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2.0565361065087982E-7</v>
      </c>
      <c r="S53" s="1">
        <v>4.8830374290421996E-4</v>
      </c>
      <c r="T53" s="1">
        <v>2.5711605271222799E-5</v>
      </c>
      <c r="U53" s="1">
        <v>3.1588393492023738E-5</v>
      </c>
      <c r="V53" s="1">
        <v>4.5645816617289876E-5</v>
      </c>
      <c r="W53" s="1">
        <v>5.3068643685397322E-5</v>
      </c>
      <c r="X53" s="1">
        <v>6.1555523335844972E-5</v>
      </c>
      <c r="Y53" s="1">
        <v>4.6948820632337466E-5</v>
      </c>
      <c r="Z53" s="1">
        <v>8.2975193022590798E-9</v>
      </c>
      <c r="AA53" s="1">
        <v>1.9601124585008605E-3</v>
      </c>
      <c r="AB53" s="1">
        <v>0</v>
      </c>
      <c r="AC53" s="1">
        <v>1.8202615602712633E-3</v>
      </c>
      <c r="AD53" s="1">
        <v>1.6993701478385541E-3</v>
      </c>
      <c r="AE53" s="1">
        <v>8.3791086744891845E-4</v>
      </c>
      <c r="AF53" s="1">
        <v>2.5072591605130364E-3</v>
      </c>
      <c r="AG53" s="1">
        <v>2.6419781520251539E-4</v>
      </c>
      <c r="AH53" s="1">
        <v>2.3175555990052267E-4</v>
      </c>
      <c r="AI53" s="1">
        <v>2.8321870388402302E-4</v>
      </c>
      <c r="AJ53" s="1">
        <v>8.2357560573611372E-4</v>
      </c>
      <c r="AK53" s="1">
        <v>5.1677496286867781E-4</v>
      </c>
      <c r="AL53" s="1">
        <v>2.8763096068378056E-4</v>
      </c>
      <c r="AM53" s="1">
        <v>4.9350668454383058E-4</v>
      </c>
      <c r="AN53" s="1">
        <v>9.3600664817364114E-4</v>
      </c>
      <c r="AO53" s="1">
        <v>1.3044256466228997E-4</v>
      </c>
      <c r="AP53" s="1">
        <v>7.0253981295666039E-4</v>
      </c>
      <c r="AQ53" s="1">
        <v>5.6771113195095172E-4</v>
      </c>
      <c r="AR53" s="1">
        <v>1.043313177447269E-3</v>
      </c>
      <c r="AS53" s="1">
        <v>7.6688549038085932E-5</v>
      </c>
      <c r="AT53" s="1">
        <v>1.1103384557695744E-3</v>
      </c>
      <c r="AU53" s="1">
        <v>4.1178442252235998E-4</v>
      </c>
      <c r="AV53" s="1">
        <v>8.0782588355852948E-4</v>
      </c>
      <c r="AW53" s="1">
        <v>2.1976776685739312E-4</v>
      </c>
      <c r="AX53" s="1">
        <v>4.0543082923459112E-4</v>
      </c>
      <c r="AY53" s="1">
        <v>2.819235156768966E-2</v>
      </c>
      <c r="AZ53" s="1">
        <v>8.4403919589207674E-4</v>
      </c>
      <c r="BA53" s="1">
        <v>0.27006152270404521</v>
      </c>
      <c r="BB53" s="1">
        <v>4.2212263609203958E-3</v>
      </c>
      <c r="BC53" s="1">
        <v>5.4866026554962113E-3</v>
      </c>
      <c r="BD53" s="1">
        <v>6.5312759800430665E-4</v>
      </c>
      <c r="BE53" s="1">
        <v>1.0616219293932425E-3</v>
      </c>
      <c r="BF53" s="1">
        <v>2.6057857153566246E-4</v>
      </c>
      <c r="BG53" s="1">
        <v>3.2712968754524223E-3</v>
      </c>
      <c r="BH53" s="1">
        <v>8.8712008226761137E-4</v>
      </c>
      <c r="BI53" s="1">
        <v>8.7495925871012019E-4</v>
      </c>
      <c r="BJ53" s="1">
        <v>2.6220517102339732E-4</v>
      </c>
      <c r="BK53" s="1">
        <v>3.2986634604997991E-4</v>
      </c>
      <c r="BL53" s="1">
        <v>1.6549117410092739E-3</v>
      </c>
      <c r="BM53" s="1">
        <v>6.3458210645070997E-4</v>
      </c>
      <c r="BN53" s="1">
        <v>1.6688060175806704E-2</v>
      </c>
      <c r="BO53" s="1">
        <v>3.5917824129739502E-4</v>
      </c>
      <c r="BP53" s="1">
        <v>2.3301860678314346E-4</v>
      </c>
      <c r="BQ53" s="1">
        <v>3.0989529091488092E-4</v>
      </c>
      <c r="BR53" s="1">
        <v>1.5040123248714421E-3</v>
      </c>
      <c r="BS53" s="1">
        <v>3.2122790317114767E-4</v>
      </c>
      <c r="BT53" s="1">
        <v>2.9778508151368947E-4</v>
      </c>
      <c r="BU53" s="1">
        <v>2.1403050129379877E-4</v>
      </c>
      <c r="BV53" s="1">
        <v>3.5467699319338261E-3</v>
      </c>
      <c r="BW53" s="1">
        <v>3.5600634186368652E-4</v>
      </c>
      <c r="BX53" s="1">
        <v>3.2880366739910746E-4</v>
      </c>
      <c r="BY53" s="1">
        <v>3.431381033625499E-4</v>
      </c>
      <c r="BZ53" s="1">
        <v>6.0996876813666891E-3</v>
      </c>
      <c r="CA53" s="1">
        <v>1.0216868082874569E-3</v>
      </c>
      <c r="CB53" s="1">
        <v>1.3268146645543561E-4</v>
      </c>
      <c r="CC53" s="1">
        <v>1.7330937406720463E-3</v>
      </c>
      <c r="CD53" s="1">
        <v>5.4786812124268019E-7</v>
      </c>
      <c r="CE53" s="1">
        <v>2.8127874318533308E-4</v>
      </c>
      <c r="CF53" s="1">
        <v>8.9155765278015411E-4</v>
      </c>
      <c r="CG53" s="1">
        <v>3.7721733077315683E-6</v>
      </c>
      <c r="CH53" s="1">
        <v>1.4570160410455965E-4</v>
      </c>
      <c r="CI53" s="1">
        <v>1.2511592846016781E-3</v>
      </c>
      <c r="CJ53" s="1">
        <v>6.8217196490802617E-4</v>
      </c>
      <c r="CK53" s="1">
        <v>1.4211185531414955E-4</v>
      </c>
      <c r="CL53" s="1">
        <v>6.3136654857567887E-4</v>
      </c>
      <c r="CM53" s="1">
        <v>2.2873563994292153E-4</v>
      </c>
      <c r="CN53" s="1">
        <v>1.0325285386465622E-2</v>
      </c>
      <c r="CO53" s="1">
        <v>8.3959143661610329E-4</v>
      </c>
      <c r="CP53" s="1">
        <v>5.599733940860526E-4</v>
      </c>
      <c r="CQ53" s="1">
        <v>1.540881677182526E-3</v>
      </c>
      <c r="CR53" s="1">
        <v>5.8066500966343733E-4</v>
      </c>
      <c r="CS53" s="1">
        <v>6.4062762124748808E-4</v>
      </c>
      <c r="CT53" s="1">
        <v>4.7645080952821351E-4</v>
      </c>
      <c r="CU53" s="1">
        <v>2.715547375595265E-4</v>
      </c>
      <c r="CV53" s="1">
        <v>1.5225259227121051E-3</v>
      </c>
      <c r="CW53" s="1">
        <v>2.8804388694192609E-3</v>
      </c>
      <c r="CX53" s="1">
        <v>2.0261177328498008E-3</v>
      </c>
      <c r="CY53" s="1">
        <v>3.6774345139174762E-4</v>
      </c>
      <c r="CZ53" s="1">
        <v>2.248134333455808E-4</v>
      </c>
      <c r="DA53" s="1">
        <v>2.611999969115346E-4</v>
      </c>
      <c r="DB53" s="1">
        <v>8.4024404967157987E-5</v>
      </c>
      <c r="DC53" s="1">
        <v>9.4808570195822504E-4</v>
      </c>
      <c r="DD53" s="1">
        <v>1.5978603850283501E-4</v>
      </c>
      <c r="DE53" s="1">
        <v>5.1062179308259164E-6</v>
      </c>
      <c r="DF53" s="1">
        <v>6.2475295884228808E-5</v>
      </c>
      <c r="DG53" s="1">
        <v>1.3810243329804846E-4</v>
      </c>
      <c r="DH53" s="1">
        <v>1.3035694690277454E-4</v>
      </c>
      <c r="DI53" s="1">
        <v>3.6214857172454329E-5</v>
      </c>
      <c r="DJ53" s="1">
        <v>3.2390001004835951E-4</v>
      </c>
      <c r="DK53" s="1">
        <v>4.7943455029235746E-4</v>
      </c>
      <c r="DL53" s="1">
        <v>1.4712680431502312E-3</v>
      </c>
      <c r="DM53" s="1">
        <v>1.3099966660924274E-4</v>
      </c>
      <c r="DN53" s="1">
        <v>1.0350545511791727E-3</v>
      </c>
      <c r="DO53" s="1">
        <v>3.2066064863984356E-4</v>
      </c>
      <c r="DP53" s="1">
        <v>1.923781634015447E-4</v>
      </c>
      <c r="DQ53" s="1">
        <v>9.9101907148984973E-4</v>
      </c>
      <c r="DR53" s="1">
        <v>5.0594502081001684E-4</v>
      </c>
      <c r="DS53" s="1">
        <v>9.4950645375579132E-4</v>
      </c>
      <c r="DT53" s="1">
        <v>2.02473267350844E-3</v>
      </c>
      <c r="DU53" s="1">
        <v>2.6656338019953005E-4</v>
      </c>
      <c r="DV53" s="1">
        <v>1.0634950309869121E-4</v>
      </c>
      <c r="DW53" s="1">
        <v>1.5193732053941725E-3</v>
      </c>
      <c r="DX53" s="1">
        <v>8.3218146605477039E-4</v>
      </c>
      <c r="DY53" s="1">
        <v>4.2671770857626717E-2</v>
      </c>
      <c r="DZ53" s="1">
        <v>5.4217438091811268E-4</v>
      </c>
      <c r="EA53" s="1">
        <v>6.6229284647633582E-3</v>
      </c>
      <c r="EB53" s="1">
        <v>3.7522955634981814E-2</v>
      </c>
      <c r="EC53" s="1">
        <v>6.791352275011554E-3</v>
      </c>
      <c r="ED53" s="1">
        <v>1.2320417192506869E-3</v>
      </c>
      <c r="EE53" s="1">
        <v>1.1092540227437332E-3</v>
      </c>
      <c r="EF53" s="1">
        <v>0.25206280234279121</v>
      </c>
      <c r="EG53" s="1">
        <v>1.1091554028174995E-3</v>
      </c>
      <c r="EH53" s="1">
        <v>3.4410158242942517E-5</v>
      </c>
      <c r="EI53" s="1">
        <v>1.6564355276750997E-4</v>
      </c>
      <c r="EJ53" s="1">
        <v>8.5690067313849087E-4</v>
      </c>
      <c r="EK53" s="1">
        <v>3.9270012753932892E-3</v>
      </c>
      <c r="EL53" s="1">
        <v>1.0147093270396329E-4</v>
      </c>
      <c r="EM53" s="1">
        <v>3.63932429165423E-2</v>
      </c>
      <c r="EN53" s="1">
        <v>5.6815645486415489E-3</v>
      </c>
      <c r="EO53" s="1">
        <v>1.4440267168146968E-4</v>
      </c>
      <c r="EP53" s="1">
        <v>4.0641780368409521E-3</v>
      </c>
      <c r="EQ53" s="1">
        <v>7.1982214140494389E-5</v>
      </c>
      <c r="ER53" s="1">
        <v>5.5110456065680473E-5</v>
      </c>
      <c r="ES53" s="1">
        <v>3.9170994803491767E-4</v>
      </c>
      <c r="ET53" s="1">
        <v>3.2300968082859176E-5</v>
      </c>
      <c r="EU53" s="1">
        <v>1.4615367058291905E-5</v>
      </c>
      <c r="EV53" s="1">
        <v>2.9931534374142343E-3</v>
      </c>
      <c r="EW53" s="1">
        <v>3.2354429766201157E-4</v>
      </c>
      <c r="EX53" s="1">
        <v>2.1801025861683352E-4</v>
      </c>
      <c r="EY53" s="1">
        <v>4.2939077351630118E-6</v>
      </c>
      <c r="EZ53" s="1">
        <v>4.8187283257516103E-2</v>
      </c>
      <c r="FA53" s="1">
        <v>4.3351799782819953E-4</v>
      </c>
      <c r="FB53" s="1">
        <v>7.6107157392780924E-4</v>
      </c>
      <c r="FC53" s="1">
        <v>2.7771836256386354E-3</v>
      </c>
      <c r="FD53" s="1">
        <v>2.3161999710005674E-3</v>
      </c>
      <c r="FE53" s="1">
        <v>7.4732323393875639E-3</v>
      </c>
      <c r="FF53" s="1">
        <v>9.2220812629516032E-3</v>
      </c>
      <c r="FG53" s="1">
        <v>6.2808049878457226E-5</v>
      </c>
    </row>
    <row r="54" spans="1:163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5.5116055007851947E-3</v>
      </c>
      <c r="S54" s="1">
        <v>1.7789139275153326E-2</v>
      </c>
      <c r="T54" s="1">
        <v>7.6913459113379252E-6</v>
      </c>
      <c r="U54" s="1">
        <v>2.2004421505080105E-3</v>
      </c>
      <c r="V54" s="1">
        <v>3.1796798689495143E-3</v>
      </c>
      <c r="W54" s="1">
        <v>3.6967527476547721E-3</v>
      </c>
      <c r="X54" s="1">
        <v>4.2879473493634369E-3</v>
      </c>
      <c r="Y54" s="1">
        <v>3.2704469083595995E-3</v>
      </c>
      <c r="Z54" s="1">
        <v>4.6676707119459541E-3</v>
      </c>
      <c r="AA54" s="1">
        <v>1.2139412057072482E-6</v>
      </c>
      <c r="AB54" s="1">
        <v>0</v>
      </c>
      <c r="AC54" s="1">
        <v>1.7095937029974427E-7</v>
      </c>
      <c r="AD54" s="1">
        <v>1.5346819059223113E-3</v>
      </c>
      <c r="AE54" s="1">
        <v>2.2692858692205302E-5</v>
      </c>
      <c r="AF54" s="1">
        <v>3.1319472388305875E-6</v>
      </c>
      <c r="AG54" s="1">
        <v>3.6408323508750462E-6</v>
      </c>
      <c r="AH54" s="1">
        <v>5.0292771459813219E-5</v>
      </c>
      <c r="AI54" s="1">
        <v>3.505247223827421E-9</v>
      </c>
      <c r="AJ54" s="1">
        <v>9.1699821153207302E-8</v>
      </c>
      <c r="AK54" s="1">
        <v>3.3749558135022078E-5</v>
      </c>
      <c r="AL54" s="1">
        <v>1.0825988395391795E-8</v>
      </c>
      <c r="AM54" s="1">
        <v>5.7177902200713534E-6</v>
      </c>
      <c r="AN54" s="1">
        <v>1.5540487293426986E-6</v>
      </c>
      <c r="AO54" s="1">
        <v>2.9685593462322346E-9</v>
      </c>
      <c r="AP54" s="1">
        <v>1.6125563677822816E-6</v>
      </c>
      <c r="AQ54" s="1">
        <v>8.1614365904146167E-4</v>
      </c>
      <c r="AR54" s="1">
        <v>1.4336243264921116E-5</v>
      </c>
      <c r="AS54" s="1">
        <v>3.7630654365870806E-5</v>
      </c>
      <c r="AT54" s="1">
        <v>5.5188353017077906E-8</v>
      </c>
      <c r="AU54" s="1">
        <v>4.9801872078074412E-7</v>
      </c>
      <c r="AV54" s="1">
        <v>2.8788520403783495E-4</v>
      </c>
      <c r="AW54" s="1">
        <v>1.1045069861642106E-6</v>
      </c>
      <c r="AX54" s="1">
        <v>1.17196267082522E-6</v>
      </c>
      <c r="AY54" s="1">
        <v>8.4263946953269599E-5</v>
      </c>
      <c r="AZ54" s="1">
        <v>1.6182862439997178E-3</v>
      </c>
      <c r="BA54" s="1">
        <v>1.6405648824322078E-3</v>
      </c>
      <c r="BB54" s="1">
        <v>0.1122437291081967</v>
      </c>
      <c r="BC54" s="1">
        <v>0.10979709848304779</v>
      </c>
      <c r="BD54" s="1">
        <v>1.1404594367399427E-2</v>
      </c>
      <c r="BE54" s="1">
        <v>5.9549743017339875E-6</v>
      </c>
      <c r="BF54" s="1">
        <v>8.5174581840599603E-3</v>
      </c>
      <c r="BG54" s="1">
        <v>8.281770633116017E-6</v>
      </c>
      <c r="BH54" s="1">
        <v>1.6551513078384474E-7</v>
      </c>
      <c r="BI54" s="1">
        <v>2.0913424919264613E-3</v>
      </c>
      <c r="BJ54" s="1">
        <v>5.768690790668299E-5</v>
      </c>
      <c r="BK54" s="1">
        <v>3.3538260078241952E-6</v>
      </c>
      <c r="BL54" s="1">
        <v>3.0158277952835685E-4</v>
      </c>
      <c r="BM54" s="1">
        <v>4.0866004286095036E-5</v>
      </c>
      <c r="BN54" s="1">
        <v>2.5290316969162072E-3</v>
      </c>
      <c r="BO54" s="1">
        <v>3.3712447425603056E-5</v>
      </c>
      <c r="BP54" s="1">
        <v>7.3450725636930178E-5</v>
      </c>
      <c r="BQ54" s="1">
        <v>7.3962643049832169E-7</v>
      </c>
      <c r="BR54" s="1">
        <v>2.9337408074214979E-3</v>
      </c>
      <c r="BS54" s="1">
        <v>1.8684351150552678E-4</v>
      </c>
      <c r="BT54" s="1">
        <v>3.7119748898403186E-5</v>
      </c>
      <c r="BU54" s="1">
        <v>1.0615445075548969E-5</v>
      </c>
      <c r="BV54" s="1">
        <v>9.1052204016859479E-6</v>
      </c>
      <c r="BW54" s="1">
        <v>4.057270841784351E-4</v>
      </c>
      <c r="BX54" s="1">
        <v>4.2794064073074926E-6</v>
      </c>
      <c r="BY54" s="1">
        <v>4.5107345734954042E-4</v>
      </c>
      <c r="BZ54" s="1">
        <v>1.4535417738841905E-5</v>
      </c>
      <c r="CA54" s="1">
        <v>1.0469800394142404E-4</v>
      </c>
      <c r="CB54" s="1">
        <v>3.8708679306021308E-5</v>
      </c>
      <c r="CC54" s="1">
        <v>1.5128142203297779E-6</v>
      </c>
      <c r="CD54" s="1">
        <v>1.6296872943262927E-5</v>
      </c>
      <c r="CE54" s="1">
        <v>2.0701938675862823E-4</v>
      </c>
      <c r="CF54" s="1">
        <v>2.0258448717553278E-4</v>
      </c>
      <c r="CG54" s="1">
        <v>1.2759674768374974E-5</v>
      </c>
      <c r="CH54" s="1">
        <v>1.2156184890028946E-4</v>
      </c>
      <c r="CI54" s="1">
        <v>1.678795319997979E-5</v>
      </c>
      <c r="CJ54" s="1">
        <v>1.7937594911084787E-6</v>
      </c>
      <c r="CK54" s="1">
        <v>7.379031167244984E-6</v>
      </c>
      <c r="CL54" s="1">
        <v>1.3596397865329613E-3</v>
      </c>
      <c r="CM54" s="1">
        <v>1.6176108869349409E-6</v>
      </c>
      <c r="CN54" s="1">
        <v>2.3082199363780647E-3</v>
      </c>
      <c r="CO54" s="1">
        <v>2.6844222305518075E-5</v>
      </c>
      <c r="CP54" s="1">
        <v>5.7496478824699953E-7</v>
      </c>
      <c r="CQ54" s="1">
        <v>9.2963598990148256E-4</v>
      </c>
      <c r="CR54" s="1">
        <v>2.6773170379424661E-6</v>
      </c>
      <c r="CS54" s="1">
        <v>6.9183467937614023E-5</v>
      </c>
      <c r="CT54" s="1">
        <v>4.5492551951595154E-4</v>
      </c>
      <c r="CU54" s="1">
        <v>2.4891320839368412E-3</v>
      </c>
      <c r="CV54" s="1">
        <v>0</v>
      </c>
      <c r="CW54" s="1">
        <v>7.4936658180664771E-5</v>
      </c>
      <c r="CX54" s="1">
        <v>2.0886193562999916E-3</v>
      </c>
      <c r="CY54" s="1">
        <v>1.488688898982273E-9</v>
      </c>
      <c r="CZ54" s="1">
        <v>1.9581343023755037E-6</v>
      </c>
      <c r="DA54" s="1">
        <v>8.0194123461647483E-6</v>
      </c>
      <c r="DB54" s="1">
        <v>6.2815819988914037E-5</v>
      </c>
      <c r="DC54" s="1">
        <v>1.1127852262340424E-2</v>
      </c>
      <c r="DD54" s="1">
        <v>1.9803940423970744E-4</v>
      </c>
      <c r="DE54" s="1">
        <v>4.2267487432476335E-6</v>
      </c>
      <c r="DF54" s="1">
        <v>4.7848082485887569E-7</v>
      </c>
      <c r="DG54" s="1">
        <v>1.0784476348652849E-6</v>
      </c>
      <c r="DH54" s="1">
        <v>8.5840701922650525E-7</v>
      </c>
      <c r="DI54" s="1">
        <v>1.63563863968707E-3</v>
      </c>
      <c r="DJ54" s="1">
        <v>3.6878789413256004E-5</v>
      </c>
      <c r="DK54" s="1">
        <v>1.4921638079655929E-5</v>
      </c>
      <c r="DL54" s="1">
        <v>4.0666036273342906E-3</v>
      </c>
      <c r="DM54" s="1">
        <v>3.2314303893647812E-8</v>
      </c>
      <c r="DN54" s="1">
        <v>2.8277462617030791E-5</v>
      </c>
      <c r="DO54" s="1">
        <v>2.8604441828708075E-4</v>
      </c>
      <c r="DP54" s="1">
        <v>4.727378068922426E-6</v>
      </c>
      <c r="DQ54" s="1">
        <v>2.921996244229697E-5</v>
      </c>
      <c r="DR54" s="1">
        <v>1.1560542033091567E-5</v>
      </c>
      <c r="DS54" s="1">
        <v>1.4142187312207737E-9</v>
      </c>
      <c r="DT54" s="1">
        <v>4.8570295846514666E-6</v>
      </c>
      <c r="DU54" s="1">
        <v>1.0487630945317884E-6</v>
      </c>
      <c r="DV54" s="1">
        <v>1.8710731650409727E-5</v>
      </c>
      <c r="DW54" s="1">
        <v>1.8410402223374563E-5</v>
      </c>
      <c r="DX54" s="1">
        <v>8.2730037064362866E-5</v>
      </c>
      <c r="DY54" s="1">
        <v>2.9068904777819475E-6</v>
      </c>
      <c r="DZ54" s="1">
        <v>2.9967040683774417E-5</v>
      </c>
      <c r="EA54" s="1">
        <v>1.1263694107289952E-4</v>
      </c>
      <c r="EB54" s="1">
        <v>0</v>
      </c>
      <c r="EC54" s="1">
        <v>3.1087771163408628E-4</v>
      </c>
      <c r="ED54" s="1">
        <v>4.1174636751275279E-5</v>
      </c>
      <c r="EE54" s="1">
        <v>1.6059737605537896E-4</v>
      </c>
      <c r="EF54" s="1">
        <v>3.888394482316184E-7</v>
      </c>
      <c r="EG54" s="1">
        <v>2.3535710118252197E-4</v>
      </c>
      <c r="EH54" s="1">
        <v>2.4685557624730531E-5</v>
      </c>
      <c r="EI54" s="1">
        <v>1.0270541851972198E-5</v>
      </c>
      <c r="EJ54" s="1">
        <v>7.3019290619031322E-5</v>
      </c>
      <c r="EK54" s="1">
        <v>0</v>
      </c>
      <c r="EL54" s="1">
        <v>1.8735620673554605E-5</v>
      </c>
      <c r="EM54" s="1">
        <v>1.0595835080788429E-9</v>
      </c>
      <c r="EN54" s="1">
        <v>5.5018418793198606E-4</v>
      </c>
      <c r="EO54" s="1">
        <v>9.5885621445296882E-5</v>
      </c>
      <c r="EP54" s="1">
        <v>2.6479565460177627E-6</v>
      </c>
      <c r="EQ54" s="1">
        <v>3.4878546564426805E-4</v>
      </c>
      <c r="ER54" s="1">
        <v>1.0853455110748356E-4</v>
      </c>
      <c r="ES54" s="1">
        <v>0</v>
      </c>
      <c r="ET54" s="1">
        <v>0</v>
      </c>
      <c r="EU54" s="1">
        <v>0</v>
      </c>
      <c r="EV54" s="1">
        <v>9.224631619539611E-6</v>
      </c>
      <c r="EW54" s="1">
        <v>3.8493312976984389E-5</v>
      </c>
      <c r="EX54" s="1">
        <v>4.3550807694569557E-9</v>
      </c>
      <c r="EY54" s="1">
        <v>1.6553322676176578E-8</v>
      </c>
      <c r="EZ54" s="1">
        <v>4.5255850241786115E-6</v>
      </c>
      <c r="FA54" s="1">
        <v>9.3972109353014047E-4</v>
      </c>
      <c r="FB54" s="1">
        <v>6.917631218603266E-4</v>
      </c>
      <c r="FC54" s="1">
        <v>2.3289345586082724E-4</v>
      </c>
      <c r="FD54" s="1">
        <v>1.4770937918994348E-5</v>
      </c>
      <c r="FE54" s="1">
        <v>3.0479018272218245E-7</v>
      </c>
      <c r="FF54" s="1">
        <v>0</v>
      </c>
      <c r="FG54" s="1">
        <v>0</v>
      </c>
    </row>
    <row r="55" spans="1:163" x14ac:dyDescent="0.3">
      <c r="A55" s="1">
        <v>0</v>
      </c>
      <c r="B55" s="1">
        <v>0</v>
      </c>
      <c r="C55" s="1">
        <v>0</v>
      </c>
      <c r="D55" s="1">
        <v>3.3829315955218351E-4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2.7311702305903576</v>
      </c>
      <c r="R55" s="1">
        <v>4.3260649019980221E-6</v>
      </c>
      <c r="S55" s="1">
        <v>3.3029704573887041E-6</v>
      </c>
      <c r="T55" s="1">
        <v>7.9755716024197532E-5</v>
      </c>
      <c r="U55" s="1">
        <v>1.0457520332631742E-4</v>
      </c>
      <c r="V55" s="1">
        <v>1.5111311548509808E-4</v>
      </c>
      <c r="W55" s="1">
        <v>1.7568681373598925E-4</v>
      </c>
      <c r="X55" s="1">
        <v>2.0378311959198865E-4</v>
      </c>
      <c r="Y55" s="1">
        <v>1.5542678562609474E-4</v>
      </c>
      <c r="Z55" s="1">
        <v>2.6877858164140695E-7</v>
      </c>
      <c r="AA55" s="1">
        <v>8.0188737019830459E-6</v>
      </c>
      <c r="AB55" s="1">
        <v>0</v>
      </c>
      <c r="AC55" s="1">
        <v>8.286416706990906E-6</v>
      </c>
      <c r="AD55" s="1">
        <v>3.2222159785944097E-5</v>
      </c>
      <c r="AE55" s="1">
        <v>1.626100648836466E-4</v>
      </c>
      <c r="AF55" s="1">
        <v>3.848349457106519E-5</v>
      </c>
      <c r="AG55" s="1">
        <v>1.8171161552949752E-5</v>
      </c>
      <c r="AH55" s="1">
        <v>2.6097383459575766E-5</v>
      </c>
      <c r="AI55" s="1">
        <v>3.6129048496783179E-7</v>
      </c>
      <c r="AJ55" s="1">
        <v>1.0055634676515119E-5</v>
      </c>
      <c r="AK55" s="1">
        <v>9.475135024855002E-6</v>
      </c>
      <c r="AL55" s="1">
        <v>2.8034361748166806E-6</v>
      </c>
      <c r="AM55" s="1">
        <v>1.0613308709114271E-4</v>
      </c>
      <c r="AN55" s="1">
        <v>5.4087439460669737E-5</v>
      </c>
      <c r="AO55" s="1">
        <v>2.8489795060060538E-7</v>
      </c>
      <c r="AP55" s="1">
        <v>1.5987919167030731E-6</v>
      </c>
      <c r="AQ55" s="1">
        <v>1.4933640998556372E-4</v>
      </c>
      <c r="AR55" s="1">
        <v>4.4553449967837201E-4</v>
      </c>
      <c r="AS55" s="1">
        <v>4.3783347457806396E-4</v>
      </c>
      <c r="AT55" s="1">
        <v>1.322778390101692E-6</v>
      </c>
      <c r="AU55" s="1">
        <v>2.2922429364947096E-8</v>
      </c>
      <c r="AV55" s="1">
        <v>7.751794115041192E-6</v>
      </c>
      <c r="AW55" s="1">
        <v>1.722084816907578E-5</v>
      </c>
      <c r="AX55" s="1">
        <v>2.979211989383744E-7</v>
      </c>
      <c r="AY55" s="1">
        <v>1.0338477478609497E-5</v>
      </c>
      <c r="AZ55" s="1">
        <v>5.5848933369073392E-6</v>
      </c>
      <c r="BA55" s="1">
        <v>1.0053940965518576E-4</v>
      </c>
      <c r="BB55" s="1">
        <v>1.4439598829003705E-5</v>
      </c>
      <c r="BC55" s="1">
        <v>0.34220372316358644</v>
      </c>
      <c r="BD55" s="1">
        <v>2.9875480892092197E-5</v>
      </c>
      <c r="BE55" s="1">
        <v>5.5782205856449356E-4</v>
      </c>
      <c r="BF55" s="1">
        <v>1.3871296960009879E-3</v>
      </c>
      <c r="BG55" s="1">
        <v>3.6884613111467474E-5</v>
      </c>
      <c r="BH55" s="1">
        <v>1.2014845259177547E-3</v>
      </c>
      <c r="BI55" s="1">
        <v>2.5783170433907418E-5</v>
      </c>
      <c r="BJ55" s="1">
        <v>2.9501433430605329E-6</v>
      </c>
      <c r="BK55" s="1">
        <v>8.4527587216451545E-3</v>
      </c>
      <c r="BL55" s="1">
        <v>2.3577735728767172E-7</v>
      </c>
      <c r="BM55" s="1">
        <v>9.2397974972023079E-4</v>
      </c>
      <c r="BN55" s="1">
        <v>3.4789073556930083E-3</v>
      </c>
      <c r="BO55" s="1">
        <v>1.7014137824401433E-4</v>
      </c>
      <c r="BP55" s="1">
        <v>4.1320430383512352E-7</v>
      </c>
      <c r="BQ55" s="1">
        <v>1.1978989639351884E-3</v>
      </c>
      <c r="BR55" s="1">
        <v>1.5614396515741972E-4</v>
      </c>
      <c r="BS55" s="1">
        <v>2.2367955541591758E-6</v>
      </c>
      <c r="BT55" s="1">
        <v>2.9747199423359955E-5</v>
      </c>
      <c r="BU55" s="1">
        <v>5.5672775344330682E-5</v>
      </c>
      <c r="BV55" s="1">
        <v>1.1685205187950067E-4</v>
      </c>
      <c r="BW55" s="1">
        <v>2.6652497023820576E-6</v>
      </c>
      <c r="BX55" s="1">
        <v>6.4403649525388278E-4</v>
      </c>
      <c r="BY55" s="1">
        <v>6.0730371405466497E-5</v>
      </c>
      <c r="BZ55" s="1">
        <v>4.3334633246062062E-5</v>
      </c>
      <c r="CA55" s="1">
        <v>7.0746230936280197E-7</v>
      </c>
      <c r="CB55" s="1">
        <v>2.9347287790365414E-5</v>
      </c>
      <c r="CC55" s="1">
        <v>2.4005443416210198E-4</v>
      </c>
      <c r="CD55" s="1">
        <v>1.2953083461379475E-7</v>
      </c>
      <c r="CE55" s="1">
        <v>7.2799154332226022E-4</v>
      </c>
      <c r="CF55" s="1">
        <v>4.9873620289707153E-5</v>
      </c>
      <c r="CG55" s="1">
        <v>1.2043465611167714E-7</v>
      </c>
      <c r="CH55" s="1">
        <v>6.9246937535226351E-4</v>
      </c>
      <c r="CI55" s="1">
        <v>4.7081581380062029E-4</v>
      </c>
      <c r="CJ55" s="1">
        <v>2.5649378865022628E-5</v>
      </c>
      <c r="CK55" s="1">
        <v>1.1541395173390603E-4</v>
      </c>
      <c r="CL55" s="1">
        <v>1.2642460370821456E-3</v>
      </c>
      <c r="CM55" s="1">
        <v>5.4852553706868912E-4</v>
      </c>
      <c r="CN55" s="1">
        <v>1.7944676264387632E-4</v>
      </c>
      <c r="CO55" s="1">
        <v>1.0866622126033842E-6</v>
      </c>
      <c r="CP55" s="1">
        <v>3.0096826033115919E-6</v>
      </c>
      <c r="CQ55" s="1">
        <v>4.2816249866159162E-6</v>
      </c>
      <c r="CR55" s="1">
        <v>2.064479358653369E-5</v>
      </c>
      <c r="CS55" s="1">
        <v>1.7803155321575342E-4</v>
      </c>
      <c r="CT55" s="1">
        <v>5.2754243020996911E-5</v>
      </c>
      <c r="CU55" s="1">
        <v>2.6980185658959446E-4</v>
      </c>
      <c r="CV55" s="1">
        <v>9.3592146113969949E-4</v>
      </c>
      <c r="CW55" s="1">
        <v>1.385525686752336E-4</v>
      </c>
      <c r="CX55" s="1">
        <v>8.7945601625329876E-5</v>
      </c>
      <c r="CY55" s="1">
        <v>8.9224625708967378E-6</v>
      </c>
      <c r="CZ55" s="1">
        <v>1.1349998643242237E-5</v>
      </c>
      <c r="DA55" s="1">
        <v>7.6049992470607157E-6</v>
      </c>
      <c r="DB55" s="1">
        <v>1.8979243627979968E-4</v>
      </c>
      <c r="DC55" s="1">
        <v>9.8339936348265005E-5</v>
      </c>
      <c r="DD55" s="1">
        <v>1.0365902996606609E-3</v>
      </c>
      <c r="DE55" s="1">
        <v>5.7946825761221897E-9</v>
      </c>
      <c r="DF55" s="1">
        <v>3.5791166587409902E-6</v>
      </c>
      <c r="DG55" s="1">
        <v>3.2764382968333619E-6</v>
      </c>
      <c r="DH55" s="1">
        <v>1.9273281201938704E-5</v>
      </c>
      <c r="DI55" s="1">
        <v>4.961668853610214E-4</v>
      </c>
      <c r="DJ55" s="1">
        <v>9.6591054427101664E-6</v>
      </c>
      <c r="DK55" s="1">
        <v>7.6028436682828873E-7</v>
      </c>
      <c r="DL55" s="1">
        <v>1.3479208529611627E-6</v>
      </c>
      <c r="DM55" s="1">
        <v>2.1945080230167894E-6</v>
      </c>
      <c r="DN55" s="1">
        <v>7.1125281150598622E-4</v>
      </c>
      <c r="DO55" s="1">
        <v>3.9082117375346521E-6</v>
      </c>
      <c r="DP55" s="1">
        <v>3.6117896853933024E-5</v>
      </c>
      <c r="DQ55" s="1">
        <v>5.9418692539648154E-6</v>
      </c>
      <c r="DR55" s="1">
        <v>2.9196441782470464E-7</v>
      </c>
      <c r="DS55" s="1">
        <v>1.5922789783767016E-7</v>
      </c>
      <c r="DT55" s="1">
        <v>5.2961235166212491E-7</v>
      </c>
      <c r="DU55" s="1">
        <v>3.138551299727387E-5</v>
      </c>
      <c r="DV55" s="1">
        <v>2.2598634101108297E-4</v>
      </c>
      <c r="DW55" s="1">
        <v>2.2235889644240054E-4</v>
      </c>
      <c r="DX55" s="1">
        <v>6.5508166642052408E-4</v>
      </c>
      <c r="DY55" s="1">
        <v>1.8350430891791014E-5</v>
      </c>
      <c r="DZ55" s="1">
        <v>1.0737367873150458E-6</v>
      </c>
      <c r="EA55" s="1">
        <v>1.4185938288363831E-6</v>
      </c>
      <c r="EB55" s="1">
        <v>2.7796213626238183E-2</v>
      </c>
      <c r="EC55" s="1">
        <v>1.2510730890374828E-6</v>
      </c>
      <c r="ED55" s="1">
        <v>5.6673118355115009E-4</v>
      </c>
      <c r="EE55" s="1">
        <v>2.6197749399309653E-4</v>
      </c>
      <c r="EF55" s="1">
        <v>8.9705133243370852E-7</v>
      </c>
      <c r="EG55" s="1">
        <v>1.2517204741573683E-3</v>
      </c>
      <c r="EH55" s="1">
        <v>7.4909334552154699E-9</v>
      </c>
      <c r="EI55" s="1">
        <v>1.0262354159249824E-8</v>
      </c>
      <c r="EJ55" s="1">
        <v>1.337309523684236E-3</v>
      </c>
      <c r="EK55" s="1">
        <v>0</v>
      </c>
      <c r="EL55" s="1">
        <v>7.942712332355584E-4</v>
      </c>
      <c r="EM55" s="1">
        <v>1.1984699851082738E-6</v>
      </c>
      <c r="EN55" s="1">
        <v>1.6863813316480489E-5</v>
      </c>
      <c r="EO55" s="1">
        <v>3.4227350449139811E-6</v>
      </c>
      <c r="EP55" s="1">
        <v>3.29663908663246E-3</v>
      </c>
      <c r="EQ55" s="1">
        <v>5.0731820038265269E-7</v>
      </c>
      <c r="ER55" s="1">
        <v>1.5262118690570047E-4</v>
      </c>
      <c r="ES55" s="1">
        <v>1.0232531557159361E-5</v>
      </c>
      <c r="ET55" s="1">
        <v>5.2871438594812367E-5</v>
      </c>
      <c r="EU55" s="1">
        <v>2.4925321625894624E-6</v>
      </c>
      <c r="EV55" s="1">
        <v>2.3655708415400525E-4</v>
      </c>
      <c r="EW55" s="1">
        <v>1.2660904916879164E-4</v>
      </c>
      <c r="EX55" s="1">
        <v>1.0095671129898397E-4</v>
      </c>
      <c r="EY55" s="1">
        <v>5.6350641924937027E-6</v>
      </c>
      <c r="EZ55" s="1">
        <v>4.0499642673767489E-2</v>
      </c>
      <c r="FA55" s="1">
        <v>7.4237221933695446E-4</v>
      </c>
      <c r="FB55" s="1">
        <v>3.5355042120071488E-4</v>
      </c>
      <c r="FC55" s="1">
        <v>1.1188629421734202E-3</v>
      </c>
      <c r="FD55" s="1">
        <v>1.1093911945469191E-3</v>
      </c>
      <c r="FE55" s="1">
        <v>1.9873304850992518E-3</v>
      </c>
      <c r="FF55" s="1">
        <v>7.8067160808259033E-3</v>
      </c>
      <c r="FG55" s="1">
        <v>5.3168541979999681E-5</v>
      </c>
    </row>
    <row r="56" spans="1:163" x14ac:dyDescent="0.3">
      <c r="A56" s="1">
        <v>0</v>
      </c>
      <c r="B56" s="1">
        <v>2.6262990024687689E-4</v>
      </c>
      <c r="C56" s="1">
        <v>0</v>
      </c>
      <c r="D56" s="1">
        <v>0</v>
      </c>
      <c r="E56" s="1">
        <v>0</v>
      </c>
      <c r="F56" s="1">
        <v>1.8278562791302269E-4</v>
      </c>
      <c r="G56" s="1">
        <v>0</v>
      </c>
      <c r="H56" s="1">
        <v>0</v>
      </c>
      <c r="I56" s="1">
        <v>0</v>
      </c>
      <c r="J56" s="1">
        <v>0</v>
      </c>
      <c r="K56" s="1">
        <v>3.6351866030126734E-4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1.4882052435805922E-5</v>
      </c>
      <c r="S56" s="1">
        <v>9.2167480331065209E-4</v>
      </c>
      <c r="T56" s="1">
        <v>7.6290278351477042E-8</v>
      </c>
      <c r="U56" s="1">
        <v>1.8039278669096281E-6</v>
      </c>
      <c r="V56" s="1">
        <v>2.606709347994155E-6</v>
      </c>
      <c r="W56" s="1">
        <v>3.0306069609826413E-6</v>
      </c>
      <c r="X56" s="1">
        <v>3.5152697441158326E-6</v>
      </c>
      <c r="Y56" s="1">
        <v>2.6811203893164373E-6</v>
      </c>
      <c r="Z56" s="1">
        <v>2.9294367607949673E-5</v>
      </c>
      <c r="AA56" s="1">
        <v>2.4535942443478306E-4</v>
      </c>
      <c r="AB56" s="1">
        <v>0</v>
      </c>
      <c r="AC56" s="1">
        <v>1.4975763644407315E-4</v>
      </c>
      <c r="AD56" s="1">
        <v>3.8635711408128133E-3</v>
      </c>
      <c r="AE56" s="1">
        <v>1.9621094168001353E-3</v>
      </c>
      <c r="AF56" s="1">
        <v>1.7221692935739919E-3</v>
      </c>
      <c r="AG56" s="1">
        <v>2.83331019679906E-3</v>
      </c>
      <c r="AH56" s="1">
        <v>8.5661276598328014E-4</v>
      </c>
      <c r="AI56" s="1">
        <v>2.0296461934219455E-3</v>
      </c>
      <c r="AJ56" s="1">
        <v>3.3885316089993962E-3</v>
      </c>
      <c r="AK56" s="1">
        <v>4.4184995274702708E-3</v>
      </c>
      <c r="AL56" s="1">
        <v>1.7859638629364085E-3</v>
      </c>
      <c r="AM56" s="1">
        <v>2.6556546238997076E-2</v>
      </c>
      <c r="AN56" s="1">
        <v>7.9218751344848331E-3</v>
      </c>
      <c r="AO56" s="1">
        <v>9.3245679975745687E-3</v>
      </c>
      <c r="AP56" s="1">
        <v>7.9232763940303517E-3</v>
      </c>
      <c r="AQ56" s="1">
        <v>1.8810851675645415E-2</v>
      </c>
      <c r="AR56" s="1">
        <v>3.5622552299011477E-2</v>
      </c>
      <c r="AS56" s="1">
        <v>2.6380100303432782E-2</v>
      </c>
      <c r="AT56" s="1">
        <v>4.5553662864094655E-3</v>
      </c>
      <c r="AU56" s="1">
        <v>4.560761328461148E-3</v>
      </c>
      <c r="AV56" s="1">
        <v>2.842662849133328E-3</v>
      </c>
      <c r="AW56" s="1">
        <v>2.1662177055140884E-3</v>
      </c>
      <c r="AX56" s="1">
        <v>4.014351663222537E-3</v>
      </c>
      <c r="AY56" s="1">
        <v>2.5980005711861457E-3</v>
      </c>
      <c r="AZ56" s="1">
        <v>4.5757917938761849E-5</v>
      </c>
      <c r="BA56" s="1">
        <v>3.6959173378658099E-3</v>
      </c>
      <c r="BB56" s="1">
        <v>1.0589857941340208E-3</v>
      </c>
      <c r="BC56" s="1">
        <v>3.4923465649723631E-3</v>
      </c>
      <c r="BD56" s="1">
        <v>0.40722092765699897</v>
      </c>
      <c r="BE56" s="1">
        <v>0.18758111960738899</v>
      </c>
      <c r="BF56" s="1">
        <v>9.1280332751984036E-4</v>
      </c>
      <c r="BG56" s="1">
        <v>1.7482394220851597E-3</v>
      </c>
      <c r="BH56" s="1">
        <v>5.8008230285787929E-2</v>
      </c>
      <c r="BI56" s="1">
        <v>1.300869961243511E-2</v>
      </c>
      <c r="BJ56" s="1">
        <v>4.2704048820630382E-5</v>
      </c>
      <c r="BK56" s="1">
        <v>1.8518496781632779E-5</v>
      </c>
      <c r="BL56" s="1">
        <v>1.2568227765130016E-3</v>
      </c>
      <c r="BM56" s="1">
        <v>4.7773748510459412E-3</v>
      </c>
      <c r="BN56" s="1">
        <v>5.8621483470605194E-3</v>
      </c>
      <c r="BO56" s="1">
        <v>4.1764079100566759E-3</v>
      </c>
      <c r="BP56" s="1">
        <v>1.8809795285965801E-4</v>
      </c>
      <c r="BQ56" s="1">
        <v>1.7821253654313029E-3</v>
      </c>
      <c r="BR56" s="1">
        <v>4.0045701387490237E-2</v>
      </c>
      <c r="BS56" s="1">
        <v>5.6699825896143535E-3</v>
      </c>
      <c r="BT56" s="1">
        <v>1.3991065371514561E-3</v>
      </c>
      <c r="BU56" s="1">
        <v>1.7751492065449322E-3</v>
      </c>
      <c r="BV56" s="1">
        <v>2.3036673378709137E-3</v>
      </c>
      <c r="BW56" s="1">
        <v>2.7661109582862867E-3</v>
      </c>
      <c r="BX56" s="1">
        <v>6.3136966402889516E-2</v>
      </c>
      <c r="BY56" s="1">
        <v>1.1285639865165759E-3</v>
      </c>
      <c r="BZ56" s="1">
        <v>2.1548270785751136E-3</v>
      </c>
      <c r="CA56" s="1">
        <v>9.4269780204784253E-3</v>
      </c>
      <c r="CB56" s="1">
        <v>3.2568812769445286E-4</v>
      </c>
      <c r="CC56" s="1">
        <v>2.6124088566548986E-3</v>
      </c>
      <c r="CD56" s="1">
        <v>8.4092491528112639E-6</v>
      </c>
      <c r="CE56" s="1">
        <v>1.3926907838699768E-4</v>
      </c>
      <c r="CF56" s="1">
        <v>1.4442255029377719E-4</v>
      </c>
      <c r="CG56" s="1">
        <v>1.0379293276008635E-5</v>
      </c>
      <c r="CH56" s="1">
        <v>1.6974081291660259E-4</v>
      </c>
      <c r="CI56" s="1">
        <v>4.89288512682832E-3</v>
      </c>
      <c r="CJ56" s="1">
        <v>1.4298896614664341E-3</v>
      </c>
      <c r="CK56" s="1">
        <v>6.0563760387471728E-4</v>
      </c>
      <c r="CL56" s="1">
        <v>1.342356945982203E-4</v>
      </c>
      <c r="CM56" s="1">
        <v>7.1264696634633969E-4</v>
      </c>
      <c r="CN56" s="1">
        <v>5.85803842891524E-6</v>
      </c>
      <c r="CO56" s="1">
        <v>1.9834513917291541E-3</v>
      </c>
      <c r="CP56" s="1">
        <v>5.6276136011891753E-5</v>
      </c>
      <c r="CQ56" s="1">
        <v>1.3408242373235027E-3</v>
      </c>
      <c r="CR56" s="1">
        <v>8.3659839478298411E-3</v>
      </c>
      <c r="CS56" s="1">
        <v>6.1978709014695642E-4</v>
      </c>
      <c r="CT56" s="1">
        <v>1.1202513646130861E-4</v>
      </c>
      <c r="CU56" s="1">
        <v>9.1887660252709213E-4</v>
      </c>
      <c r="CV56" s="1">
        <v>4.2422344408917575E-4</v>
      </c>
      <c r="CW56" s="1">
        <v>2.5518660556522379E-3</v>
      </c>
      <c r="CX56" s="1">
        <v>1.5571047562497077E-3</v>
      </c>
      <c r="CY56" s="1">
        <v>7.8019380979105039E-3</v>
      </c>
      <c r="CZ56" s="1">
        <v>7.3396384292015518E-3</v>
      </c>
      <c r="DA56" s="1">
        <v>8.4989005355376912E-4</v>
      </c>
      <c r="DB56" s="1">
        <v>1.033108658455173E-3</v>
      </c>
      <c r="DC56" s="1">
        <v>4.0653401040949286E-3</v>
      </c>
      <c r="DD56" s="1">
        <v>2.9842331839247081E-3</v>
      </c>
      <c r="DE56" s="1">
        <v>1.3114306764558319E-4</v>
      </c>
      <c r="DF56" s="1">
        <v>6.5251911067291284E-4</v>
      </c>
      <c r="DG56" s="1">
        <v>3.9898371785975992E-4</v>
      </c>
      <c r="DH56" s="1">
        <v>7.5614436098011466E-4</v>
      </c>
      <c r="DI56" s="1">
        <v>8.4305839057985241E-5</v>
      </c>
      <c r="DJ56" s="1">
        <v>9.8799057120630188E-4</v>
      </c>
      <c r="DK56" s="1">
        <v>3.2146825408415101E-4</v>
      </c>
      <c r="DL56" s="1">
        <v>3.1976356296268139E-4</v>
      </c>
      <c r="DM56" s="1">
        <v>1.2934521846465566E-4</v>
      </c>
      <c r="DN56" s="1">
        <v>2.7976658571080357E-4</v>
      </c>
      <c r="DO56" s="1">
        <v>3.6510895863797767E-6</v>
      </c>
      <c r="DP56" s="1">
        <v>6.0563754922051173E-6</v>
      </c>
      <c r="DQ56" s="1">
        <v>1.1145158356549812E-4</v>
      </c>
      <c r="DR56" s="1">
        <v>3.3338162526537339E-2</v>
      </c>
      <c r="DS56" s="1">
        <v>4.0845973941062253E-4</v>
      </c>
      <c r="DT56" s="1">
        <v>2.0530455687189092E-4</v>
      </c>
      <c r="DU56" s="1">
        <v>3.4467864802381625E-3</v>
      </c>
      <c r="DV56" s="1">
        <v>3.7130556541164719E-8</v>
      </c>
      <c r="DW56" s="1">
        <v>8.7135285322994128E-7</v>
      </c>
      <c r="DX56" s="1">
        <v>6.9189081372244199E-4</v>
      </c>
      <c r="DY56" s="1">
        <v>2.9599481195344976E-5</v>
      </c>
      <c r="DZ56" s="1">
        <v>2.6245403879495408E-4</v>
      </c>
      <c r="EA56" s="1">
        <v>1.0801855283888774E-3</v>
      </c>
      <c r="EB56" s="1">
        <v>0</v>
      </c>
      <c r="EC56" s="1">
        <v>3.2484004568344048E-3</v>
      </c>
      <c r="ED56" s="1">
        <v>8.2062924610697838E-6</v>
      </c>
      <c r="EE56" s="1">
        <v>7.0211877555017373E-4</v>
      </c>
      <c r="EF56" s="1">
        <v>1.24531791151139E-4</v>
      </c>
      <c r="EG56" s="1">
        <v>1.4074578370983277E-4</v>
      </c>
      <c r="EH56" s="1">
        <v>2.7137178341945074E-8</v>
      </c>
      <c r="EI56" s="1">
        <v>4.5739592876487731E-8</v>
      </c>
      <c r="EJ56" s="1">
        <v>1.4120712308201956E-4</v>
      </c>
      <c r="EK56" s="1">
        <v>0</v>
      </c>
      <c r="EL56" s="1">
        <v>0</v>
      </c>
      <c r="EM56" s="1">
        <v>4.2379240241771206E-7</v>
      </c>
      <c r="EN56" s="1">
        <v>2.8821072567394331E-5</v>
      </c>
      <c r="EO56" s="1">
        <v>8.1297133987602786E-8</v>
      </c>
      <c r="EP56" s="1">
        <v>7.5863069144511251E-7</v>
      </c>
      <c r="EQ56" s="1">
        <v>2.7006956920274802E-6</v>
      </c>
      <c r="ER56" s="1">
        <v>1.07816059486797E-5</v>
      </c>
      <c r="ES56" s="1">
        <v>3.8846022812838065E-5</v>
      </c>
      <c r="ET56" s="1">
        <v>9.1059161360177932E-6</v>
      </c>
      <c r="EU56" s="1">
        <v>6.432224927045453E-6</v>
      </c>
      <c r="EV56" s="1">
        <v>4.9335837828544186E-6</v>
      </c>
      <c r="EW56" s="1">
        <v>1.4150600959325591E-4</v>
      </c>
      <c r="EX56" s="1">
        <v>1.0057300875793574E-5</v>
      </c>
      <c r="EY56" s="1">
        <v>3.8322715696679924E-6</v>
      </c>
      <c r="EZ56" s="1">
        <v>1.8943958143519577E-5</v>
      </c>
      <c r="FA56" s="1">
        <v>1.750091494275702E-3</v>
      </c>
      <c r="FB56" s="1">
        <v>1.2985190818793532E-6</v>
      </c>
      <c r="FC56" s="1">
        <v>9.1033562594131045E-6</v>
      </c>
      <c r="FD56" s="1">
        <v>1.5661060556387231E-5</v>
      </c>
      <c r="FE56" s="1">
        <v>1.8471744834736595E-4</v>
      </c>
      <c r="FF56" s="1">
        <v>1.5073704992131284E-4</v>
      </c>
      <c r="FG56" s="1">
        <v>5.2839936909083921E-10</v>
      </c>
    </row>
    <row r="57" spans="1:163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7.3569876884501249E-5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42.701142594935341</v>
      </c>
      <c r="R57" s="1">
        <v>1.0243084504528458E-3</v>
      </c>
      <c r="S57" s="1">
        <v>3.3043089786409545E-3</v>
      </c>
      <c r="T57" s="1">
        <v>1.9239444993271062E-5</v>
      </c>
      <c r="U57" s="1">
        <v>1.6350063497016802E-3</v>
      </c>
      <c r="V57" s="1">
        <v>2.3626146111365978E-3</v>
      </c>
      <c r="W57" s="1">
        <v>2.7468180494076037E-3</v>
      </c>
      <c r="X57" s="1">
        <v>3.186096549630783E-3</v>
      </c>
      <c r="Y57" s="1">
        <v>2.4300577319406754E-3</v>
      </c>
      <c r="Z57" s="1">
        <v>1.7340507349871319E-3</v>
      </c>
      <c r="AA57" s="1">
        <v>1.5300217689548734E-4</v>
      </c>
      <c r="AB57" s="1">
        <v>0</v>
      </c>
      <c r="AC57" s="1">
        <v>9.0077161909306693E-5</v>
      </c>
      <c r="AD57" s="1">
        <v>2.6180125255617826E-11</v>
      </c>
      <c r="AE57" s="1">
        <v>2.2236227394335409E-5</v>
      </c>
      <c r="AF57" s="1">
        <v>1.4738403277261322E-5</v>
      </c>
      <c r="AG57" s="1">
        <v>2.9071438044048485E-6</v>
      </c>
      <c r="AH57" s="1">
        <v>5.9583229105445046E-7</v>
      </c>
      <c r="AI57" s="1">
        <v>2.1242894122305414E-7</v>
      </c>
      <c r="AJ57" s="1">
        <v>4.8062634004722552E-7</v>
      </c>
      <c r="AK57" s="1">
        <v>1.1240210318362428E-5</v>
      </c>
      <c r="AL57" s="1">
        <v>2.8283071147907652E-6</v>
      </c>
      <c r="AM57" s="1">
        <v>3.1118824697343601E-5</v>
      </c>
      <c r="AN57" s="1">
        <v>2.2265430671249424E-5</v>
      </c>
      <c r="AO57" s="1">
        <v>0</v>
      </c>
      <c r="AP57" s="1">
        <v>4.4432885743062965E-5</v>
      </c>
      <c r="AQ57" s="1">
        <v>4.8134370675087525E-5</v>
      </c>
      <c r="AR57" s="1">
        <v>6.1880166348749146E-6</v>
      </c>
      <c r="AS57" s="1">
        <v>3.8260659070729835E-6</v>
      </c>
      <c r="AT57" s="1">
        <v>1.1900115056992671E-4</v>
      </c>
      <c r="AU57" s="1">
        <v>5.3221697256127214E-6</v>
      </c>
      <c r="AV57" s="1">
        <v>4.0290162880458787E-3</v>
      </c>
      <c r="AW57" s="1">
        <v>4.5408848455461211E-6</v>
      </c>
      <c r="AX57" s="1">
        <v>1.4802935065066705E-6</v>
      </c>
      <c r="AY57" s="1">
        <v>9.312902183199709E-7</v>
      </c>
      <c r="AZ57" s="1">
        <v>1.2977378412104439E-2</v>
      </c>
      <c r="BA57" s="1">
        <v>4.3845093500704593E-5</v>
      </c>
      <c r="BB57" s="1">
        <v>3.1907494111346859E-6</v>
      </c>
      <c r="BC57" s="1">
        <v>3.2582573229718807E-6</v>
      </c>
      <c r="BD57" s="1">
        <v>1.2188608152008879E-4</v>
      </c>
      <c r="BE57" s="1">
        <v>0.15585379043626782</v>
      </c>
      <c r="BF57" s="1">
        <v>6.365930986393778E-5</v>
      </c>
      <c r="BG57" s="1">
        <v>9.883246690841901E-5</v>
      </c>
      <c r="BH57" s="1">
        <v>7.3547308481288721E-3</v>
      </c>
      <c r="BI57" s="1">
        <v>4.2061570009312805E-3</v>
      </c>
      <c r="BJ57" s="1">
        <v>1.9856548069844256E-6</v>
      </c>
      <c r="BK57" s="1">
        <v>3.3151740873282281E-8</v>
      </c>
      <c r="BL57" s="1">
        <v>1.2640998079181796E-6</v>
      </c>
      <c r="BM57" s="1">
        <v>3.8562763007147271E-6</v>
      </c>
      <c r="BN57" s="1">
        <v>0</v>
      </c>
      <c r="BO57" s="1">
        <v>4.1790015431915868E-5</v>
      </c>
      <c r="BP57" s="1">
        <v>3.6084219678624792E-7</v>
      </c>
      <c r="BQ57" s="1">
        <v>9.0159762769280371E-5</v>
      </c>
      <c r="BR57" s="1">
        <v>3.4459862057633864E-5</v>
      </c>
      <c r="BS57" s="1">
        <v>3.7627079306730437E-5</v>
      </c>
      <c r="BT57" s="1">
        <v>4.1516546209010911E-6</v>
      </c>
      <c r="BU57" s="1">
        <v>1.3141024837931021E-3</v>
      </c>
      <c r="BV57" s="1">
        <v>6.711350514285744E-4</v>
      </c>
      <c r="BW57" s="1">
        <v>1.5354145916868151E-7</v>
      </c>
      <c r="BX57" s="1">
        <v>7.9812359271469682E-6</v>
      </c>
      <c r="BY57" s="1">
        <v>1.1447478724897632E-5</v>
      </c>
      <c r="BZ57" s="1">
        <v>1.4919589344762207E-6</v>
      </c>
      <c r="CA57" s="1">
        <v>5.6900386839780566E-5</v>
      </c>
      <c r="CB57" s="1">
        <v>9.8705550714678393E-5</v>
      </c>
      <c r="CC57" s="1">
        <v>9.6518966897218483E-6</v>
      </c>
      <c r="CD57" s="1">
        <v>3.7068800431009046E-9</v>
      </c>
      <c r="CE57" s="1">
        <v>1.7813709863128779E-4</v>
      </c>
      <c r="CF57" s="1">
        <v>5.7297335399108359E-6</v>
      </c>
      <c r="CG57" s="1">
        <v>1.4622040376473527E-9</v>
      </c>
      <c r="CH57" s="1">
        <v>3.4225762589914297E-6</v>
      </c>
      <c r="CI57" s="1">
        <v>2.9732994469678143E-3</v>
      </c>
      <c r="CJ57" s="1">
        <v>4.8867582939144633E-6</v>
      </c>
      <c r="CK57" s="1">
        <v>4.9611824909061066E-6</v>
      </c>
      <c r="CL57" s="1">
        <v>1.851195844298782E-5</v>
      </c>
      <c r="CM57" s="1">
        <v>4.3823081213325895E-3</v>
      </c>
      <c r="CN57" s="1">
        <v>5.581003183730842E-5</v>
      </c>
      <c r="CO57" s="1">
        <v>3.3606070956974057E-5</v>
      </c>
      <c r="CP57" s="1">
        <v>1.3922411301954281E-7</v>
      </c>
      <c r="CQ57" s="1">
        <v>3.4940511734668347E-5</v>
      </c>
      <c r="CR57" s="1">
        <v>3.6376844645968817E-4</v>
      </c>
      <c r="CS57" s="1">
        <v>5.8341849227363908E-3</v>
      </c>
      <c r="CT57" s="1">
        <v>9.1948002275949023E-6</v>
      </c>
      <c r="CU57" s="1">
        <v>3.9932890734243008E-6</v>
      </c>
      <c r="CV57" s="1">
        <v>7.5094174960112543E-5</v>
      </c>
      <c r="CW57" s="1">
        <v>4.5372199862553825E-4</v>
      </c>
      <c r="CX57" s="1">
        <v>1.2386058924642365E-3</v>
      </c>
      <c r="CY57" s="1">
        <v>1.603120097386132E-4</v>
      </c>
      <c r="CZ57" s="1">
        <v>1.4766833546546584E-5</v>
      </c>
      <c r="DA57" s="1">
        <v>1.848666808224688E-6</v>
      </c>
      <c r="DB57" s="1">
        <v>4.1602142777165293E-4</v>
      </c>
      <c r="DC57" s="1">
        <v>1.0165853963531772E-3</v>
      </c>
      <c r="DD57" s="1">
        <v>7.2282615073676048E-6</v>
      </c>
      <c r="DE57" s="1">
        <v>1.0977910095237507E-5</v>
      </c>
      <c r="DF57" s="1">
        <v>1.2720099220834108E-5</v>
      </c>
      <c r="DG57" s="1">
        <v>1.0500403608364648E-7</v>
      </c>
      <c r="DH57" s="1">
        <v>1.5050577242226665E-7</v>
      </c>
      <c r="DI57" s="1">
        <v>4.1963936523668818E-6</v>
      </c>
      <c r="DJ57" s="1">
        <v>6.0219277442708394E-6</v>
      </c>
      <c r="DK57" s="1">
        <v>2.3345838427208107E-5</v>
      </c>
      <c r="DL57" s="1">
        <v>6.1116134198346574E-9</v>
      </c>
      <c r="DM57" s="1">
        <v>6.5798578112545413E-7</v>
      </c>
      <c r="DN57" s="1">
        <v>3.334845827861271E-5</v>
      </c>
      <c r="DO57" s="1">
        <v>1.2559445770429409E-5</v>
      </c>
      <c r="DP57" s="1">
        <v>9.3001412093169877E-6</v>
      </c>
      <c r="DQ57" s="1">
        <v>6.2006131828991207E-5</v>
      </c>
      <c r="DR57" s="1">
        <v>1.8619965312924061E-6</v>
      </c>
      <c r="DS57" s="1">
        <v>1.3333101024619011E-6</v>
      </c>
      <c r="DT57" s="1">
        <v>2.5749498126310969E-5</v>
      </c>
      <c r="DU57" s="1">
        <v>5.9020991473076227E-5</v>
      </c>
      <c r="DV57" s="1">
        <v>9.0101271767795628E-7</v>
      </c>
      <c r="DW57" s="1">
        <v>4.6456857430405915E-7</v>
      </c>
      <c r="DX57" s="1">
        <v>1.7854601920410786E-4</v>
      </c>
      <c r="DY57" s="1">
        <v>1.6648510420401482E-4</v>
      </c>
      <c r="DZ57" s="1">
        <v>1.0563582893493578E-4</v>
      </c>
      <c r="EA57" s="1">
        <v>5.8857012101348174E-4</v>
      </c>
      <c r="EB57" s="1">
        <v>7.9950524842340547E-3</v>
      </c>
      <c r="EC57" s="1">
        <v>1.6996244614073674E-5</v>
      </c>
      <c r="ED57" s="1">
        <v>7.2038118720738954E-4</v>
      </c>
      <c r="EE57" s="1">
        <v>5.3346999120229143E-4</v>
      </c>
      <c r="EF57" s="1">
        <v>7.0543780856639262E-6</v>
      </c>
      <c r="EG57" s="1">
        <v>5.4335570705724059E-4</v>
      </c>
      <c r="EH57" s="1">
        <v>2.1990154267995042E-4</v>
      </c>
      <c r="EI57" s="1">
        <v>1.1144323358178141E-6</v>
      </c>
      <c r="EJ57" s="1">
        <v>9.2244135564555681E-5</v>
      </c>
      <c r="EK57" s="1">
        <v>8.7180743569308734E-4</v>
      </c>
      <c r="EL57" s="1">
        <v>1.6948405170702495E-5</v>
      </c>
      <c r="EM57" s="1">
        <v>1.9914779303169409E-5</v>
      </c>
      <c r="EN57" s="1">
        <v>6.9354742499828909E-7</v>
      </c>
      <c r="EO57" s="1">
        <v>3.2990739096418816E-6</v>
      </c>
      <c r="EP57" s="1">
        <v>2.0140486503789173E-2</v>
      </c>
      <c r="EQ57" s="1">
        <v>1.0593012569453696E-4</v>
      </c>
      <c r="ER57" s="1">
        <v>2.8240625649365685E-4</v>
      </c>
      <c r="ES57" s="1">
        <v>3.4009924779450398E-5</v>
      </c>
      <c r="ET57" s="1">
        <v>1.6600915109849754E-4</v>
      </c>
      <c r="EU57" s="1">
        <v>1.857789327812632E-4</v>
      </c>
      <c r="EV57" s="1">
        <v>4.4875655427343821E-4</v>
      </c>
      <c r="EW57" s="1">
        <v>1.1357685669343817E-4</v>
      </c>
      <c r="EX57" s="1">
        <v>7.143648840020076E-5</v>
      </c>
      <c r="EY57" s="1">
        <v>2.0263523309731935E-5</v>
      </c>
      <c r="EZ57" s="1">
        <v>8.937677136907737E-5</v>
      </c>
      <c r="FA57" s="1">
        <v>8.3466629013699651E-5</v>
      </c>
      <c r="FB57" s="1">
        <v>5.2035288041404849E-4</v>
      </c>
      <c r="FC57" s="1">
        <v>2.7631897184423487E-4</v>
      </c>
      <c r="FD57" s="1">
        <v>4.8671785273047917E-5</v>
      </c>
      <c r="FE57" s="1">
        <v>1.8173495994975984E-4</v>
      </c>
      <c r="FF57" s="1">
        <v>5.5223443504142907E-4</v>
      </c>
      <c r="FG57" s="1">
        <v>2.0937656391042325E-10</v>
      </c>
    </row>
    <row r="58" spans="1:163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1.94581428234812E-6</v>
      </c>
      <c r="G58" s="1">
        <v>0</v>
      </c>
      <c r="H58" s="1">
        <v>0</v>
      </c>
      <c r="I58" s="1">
        <v>0</v>
      </c>
      <c r="J58" s="1">
        <v>0</v>
      </c>
      <c r="K58" s="1">
        <v>8.6063279315164794E-4</v>
      </c>
      <c r="L58" s="1">
        <v>8.681613230090214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2.8442810379499802E-4</v>
      </c>
      <c r="S58" s="1">
        <v>2.3489126156622832E-3</v>
      </c>
      <c r="T58" s="1">
        <v>2.1773979020373356E-5</v>
      </c>
      <c r="U58" s="1">
        <v>1.9581461441363817E-3</v>
      </c>
      <c r="V58" s="1">
        <v>2.8295576293765009E-3</v>
      </c>
      <c r="W58" s="1">
        <v>3.2896943630054388E-3</v>
      </c>
      <c r="X58" s="1">
        <v>3.8157910974743795E-3</v>
      </c>
      <c r="Y58" s="1">
        <v>2.9103300905813883E-3</v>
      </c>
      <c r="Z58" s="1">
        <v>3.1434829299613956E-3</v>
      </c>
      <c r="AA58" s="1">
        <v>1.4871360482690844E-4</v>
      </c>
      <c r="AB58" s="1">
        <v>0</v>
      </c>
      <c r="AC58" s="1">
        <v>1.9251535309041922E-4</v>
      </c>
      <c r="AD58" s="1">
        <v>4.6022585995692464E-3</v>
      </c>
      <c r="AE58" s="1">
        <v>4.3699882651110251E-3</v>
      </c>
      <c r="AF58" s="1">
        <v>7.3452965757624469E-4</v>
      </c>
      <c r="AG58" s="1">
        <v>6.5554224894563435E-3</v>
      </c>
      <c r="AH58" s="1">
        <v>2.0143454513422551E-3</v>
      </c>
      <c r="AI58" s="1">
        <v>4.7750677365516843E-3</v>
      </c>
      <c r="AJ58" s="1">
        <v>7.9671779410072294E-3</v>
      </c>
      <c r="AK58" s="1">
        <v>1.5606132272248247E-2</v>
      </c>
      <c r="AL58" s="1">
        <v>6.5485904587773477E-3</v>
      </c>
      <c r="AM58" s="1">
        <v>3.0503670021916923E-2</v>
      </c>
      <c r="AN58" s="1">
        <v>2.197273035540212E-2</v>
      </c>
      <c r="AO58" s="1">
        <v>2.187259593524378E-2</v>
      </c>
      <c r="AP58" s="1">
        <v>1.8319691959671116E-2</v>
      </c>
      <c r="AQ58" s="1">
        <v>5.072389239079008E-2</v>
      </c>
      <c r="AR58" s="1">
        <v>8.3562850596354196E-2</v>
      </c>
      <c r="AS58" s="1">
        <v>6.3628285473642368E-2</v>
      </c>
      <c r="AT58" s="1">
        <v>3.7005644755210107E-2</v>
      </c>
      <c r="AU58" s="1">
        <v>2.5121558041181578E-2</v>
      </c>
      <c r="AV58" s="1">
        <v>7.5686191420835059E-3</v>
      </c>
      <c r="AW58" s="1">
        <v>5.1604469520679644E-3</v>
      </c>
      <c r="AX58" s="1">
        <v>5.8156702978239269E-7</v>
      </c>
      <c r="AY58" s="1">
        <v>5.4145354422648088E-3</v>
      </c>
      <c r="AZ58" s="1">
        <v>1.002089091030754E-2</v>
      </c>
      <c r="BA58" s="1">
        <v>9.5131152253841219E-3</v>
      </c>
      <c r="BB58" s="1">
        <v>2.4545647205884871E-3</v>
      </c>
      <c r="BC58" s="1">
        <v>9.6286008086547518E-3</v>
      </c>
      <c r="BD58" s="1">
        <v>7.2093056140158426E-3</v>
      </c>
      <c r="BE58" s="1">
        <v>3.7644461974951651E-2</v>
      </c>
      <c r="BF58" s="1">
        <v>0.40688856012550362</v>
      </c>
      <c r="BG58" s="1">
        <v>0.40601733508558502</v>
      </c>
      <c r="BH58" s="1">
        <v>2.9367117973978524E-2</v>
      </c>
      <c r="BI58" s="1">
        <v>2.0850612740694156E-2</v>
      </c>
      <c r="BJ58" s="1">
        <v>1.5047835672826783E-4</v>
      </c>
      <c r="BK58" s="1">
        <v>3.3556362995570968E-5</v>
      </c>
      <c r="BL58" s="1">
        <v>3.153762839598426E-3</v>
      </c>
      <c r="BM58" s="1">
        <v>1.073146178359901E-2</v>
      </c>
      <c r="BN58" s="1">
        <v>1.3965995634757056E-2</v>
      </c>
      <c r="BO58" s="1">
        <v>1.0149605377644031E-2</v>
      </c>
      <c r="BP58" s="1">
        <v>4.7585345757377519E-4</v>
      </c>
      <c r="BQ58" s="1">
        <v>4.8902977698710055E-3</v>
      </c>
      <c r="BR58" s="1">
        <v>9.9051674626570566E-2</v>
      </c>
      <c r="BS58" s="1">
        <v>2.123557116335574E-2</v>
      </c>
      <c r="BT58" s="1">
        <v>2.3602284985214019E-3</v>
      </c>
      <c r="BU58" s="1">
        <v>4.6994440669039933E-3</v>
      </c>
      <c r="BV58" s="1">
        <v>1.9687151746153868E-2</v>
      </c>
      <c r="BW58" s="1">
        <v>6.3545627353148639E-3</v>
      </c>
      <c r="BX58" s="1">
        <v>1.8545294831877709E-2</v>
      </c>
      <c r="BY58" s="1">
        <v>2.6718825800061225E-3</v>
      </c>
      <c r="BZ58" s="1">
        <v>5.279319062557887E-3</v>
      </c>
      <c r="CA58" s="1">
        <v>4.1428993256609654E-2</v>
      </c>
      <c r="CB58" s="1">
        <v>8.7250732962416749E-4</v>
      </c>
      <c r="CC58" s="1">
        <v>4.6909586458053045E-3</v>
      </c>
      <c r="CD58" s="1">
        <v>2.3004517077249436E-3</v>
      </c>
      <c r="CE58" s="1">
        <v>3.2075442618594686E-4</v>
      </c>
      <c r="CF58" s="1">
        <v>2.8460541222464391E-4</v>
      </c>
      <c r="CG58" s="1">
        <v>9.927383017596543E-5</v>
      </c>
      <c r="CH58" s="1">
        <v>6.131121359955375E-4</v>
      </c>
      <c r="CI58" s="1">
        <v>1.5998235592037374E-2</v>
      </c>
      <c r="CJ58" s="1">
        <v>3.3956736035891167E-3</v>
      </c>
      <c r="CK58" s="1">
        <v>1.4569782932472336E-3</v>
      </c>
      <c r="CL58" s="1">
        <v>3.0556765685784174E-4</v>
      </c>
      <c r="CM58" s="1">
        <v>2.0121155502655943E-2</v>
      </c>
      <c r="CN58" s="1">
        <v>9.0004814178367819E-3</v>
      </c>
      <c r="CO58" s="1">
        <v>4.9862223447394993E-3</v>
      </c>
      <c r="CP58" s="1">
        <v>7.2098498123740321E-5</v>
      </c>
      <c r="CQ58" s="1">
        <v>1.8007858093999831E-3</v>
      </c>
      <c r="CR58" s="1">
        <v>2.010181627622316E-2</v>
      </c>
      <c r="CS58" s="1">
        <v>1.5535670113173037E-3</v>
      </c>
      <c r="CT58" s="1">
        <v>1.270049916503439E-4</v>
      </c>
      <c r="CU58" s="1">
        <v>2.4538006260399411E-3</v>
      </c>
      <c r="CV58" s="1">
        <v>8.1472056516719072E-4</v>
      </c>
      <c r="CW58" s="1">
        <v>1.0094418231195357E-3</v>
      </c>
      <c r="CX58" s="1">
        <v>5.7276512739302095E-3</v>
      </c>
      <c r="CY58" s="1">
        <v>1.8118779687477864E-2</v>
      </c>
      <c r="CZ58" s="1">
        <v>1.0296404705720083E-2</v>
      </c>
      <c r="DA58" s="1">
        <v>1.9303677652553657E-3</v>
      </c>
      <c r="DB58" s="1">
        <v>3.6011755101518507E-3</v>
      </c>
      <c r="DC58" s="1">
        <v>9.5473761832359522E-3</v>
      </c>
      <c r="DD58" s="1">
        <v>9.6110326416421945E-3</v>
      </c>
      <c r="DE58" s="1">
        <v>2.8173132793178217E-4</v>
      </c>
      <c r="DF58" s="1">
        <v>1.8075249570291031E-3</v>
      </c>
      <c r="DG58" s="1">
        <v>1.7787229432811907E-3</v>
      </c>
      <c r="DH58" s="1">
        <v>1.5731516777709761E-3</v>
      </c>
      <c r="DI58" s="1">
        <v>1.7282632593183784E-4</v>
      </c>
      <c r="DJ58" s="1">
        <v>4.3399385119099179E-3</v>
      </c>
      <c r="DK58" s="1">
        <v>2.3511154793073687E-4</v>
      </c>
      <c r="DL58" s="1">
        <v>5.1628549577611696E-3</v>
      </c>
      <c r="DM58" s="1">
        <v>3.1596534597201365E-4</v>
      </c>
      <c r="DN58" s="1">
        <v>5.5189554982189261E-4</v>
      </c>
      <c r="DO58" s="1">
        <v>3.918304931664788E-5</v>
      </c>
      <c r="DP58" s="1">
        <v>5.1080719654941859E-5</v>
      </c>
      <c r="DQ58" s="1">
        <v>7.4577262038584135E-4</v>
      </c>
      <c r="DR58" s="1">
        <v>1.3364205446956034E-5</v>
      </c>
      <c r="DS58" s="1">
        <v>4.9371529861979527E-6</v>
      </c>
      <c r="DT58" s="1">
        <v>9.4184701155531504E-6</v>
      </c>
      <c r="DU58" s="1">
        <v>4.1257741544237185E-6</v>
      </c>
      <c r="DV58" s="1">
        <v>2.269045075562113E-7</v>
      </c>
      <c r="DW58" s="1">
        <v>9.4538982507978386E-6</v>
      </c>
      <c r="DX58" s="1">
        <v>1.3918750906757944E-3</v>
      </c>
      <c r="DY58" s="1">
        <v>3.2461326721418466E-4</v>
      </c>
      <c r="DZ58" s="1">
        <v>2.7939112225506929E-6</v>
      </c>
      <c r="EA58" s="1">
        <v>1.4625675710197942E-5</v>
      </c>
      <c r="EB58" s="1">
        <v>0</v>
      </c>
      <c r="EC58" s="1">
        <v>8.7571405860929659E-3</v>
      </c>
      <c r="ED58" s="1">
        <v>2.2233308137946965E-3</v>
      </c>
      <c r="EE58" s="1">
        <v>1.2283139423638512E-3</v>
      </c>
      <c r="EF58" s="1">
        <v>7.7368122724689684E-3</v>
      </c>
      <c r="EG58" s="1">
        <v>3.3537902348784703E-5</v>
      </c>
      <c r="EH58" s="1">
        <v>1.3986471606550371E-5</v>
      </c>
      <c r="EI58" s="1">
        <v>6.5883034340174034E-5</v>
      </c>
      <c r="EJ58" s="1">
        <v>9.0470552261952463E-6</v>
      </c>
      <c r="EK58" s="1">
        <v>6.46747749253128E-5</v>
      </c>
      <c r="EL58" s="1">
        <v>3.7807222782089067E-5</v>
      </c>
      <c r="EM58" s="1">
        <v>2.1583095006468645E-5</v>
      </c>
      <c r="EN58" s="1">
        <v>8.1007722171300264E-5</v>
      </c>
      <c r="EO58" s="1">
        <v>3.7652650966817491E-6</v>
      </c>
      <c r="EP58" s="1">
        <v>5.7150696913296481E-5</v>
      </c>
      <c r="EQ58" s="1">
        <v>1.0579286769014217E-4</v>
      </c>
      <c r="ER58" s="1">
        <v>1.2307883246628773E-4</v>
      </c>
      <c r="ES58" s="1">
        <v>1.9716336714193435E-4</v>
      </c>
      <c r="ET58" s="1">
        <v>9.7939233017178749E-6</v>
      </c>
      <c r="EU58" s="1">
        <v>1.316403632160988E-5</v>
      </c>
      <c r="EV58" s="1">
        <v>8.3110041801613205E-5</v>
      </c>
      <c r="EW58" s="1">
        <v>6.2519980694701759E-5</v>
      </c>
      <c r="EX58" s="1">
        <v>5.6808305439993314E-5</v>
      </c>
      <c r="EY58" s="1">
        <v>6.6020362147481046E-4</v>
      </c>
      <c r="EZ58" s="1">
        <v>6.8412151049982144E-3</v>
      </c>
      <c r="FA58" s="1">
        <v>3.6108937808647601E-2</v>
      </c>
      <c r="FB58" s="1">
        <v>8.0293632655563992E-4</v>
      </c>
      <c r="FC58" s="1">
        <v>4.0661116959668986E-4</v>
      </c>
      <c r="FD58" s="1">
        <v>1.4602305911545741E-4</v>
      </c>
      <c r="FE58" s="1">
        <v>5.3765216920723027E-4</v>
      </c>
      <c r="FF58" s="1">
        <v>2.4014109761630485E-4</v>
      </c>
      <c r="FG58" s="1">
        <v>6.8605840064340444E-4</v>
      </c>
    </row>
    <row r="59" spans="1:163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3.7053319679108032E-4</v>
      </c>
      <c r="G59" s="1">
        <v>0</v>
      </c>
      <c r="H59" s="1">
        <v>0</v>
      </c>
      <c r="I59" s="1">
        <v>0</v>
      </c>
      <c r="J59" s="1">
        <v>5.7960107869214884E-4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2.3074730469676034E-4</v>
      </c>
      <c r="S59" s="1">
        <v>1.7304176397583378E-3</v>
      </c>
      <c r="T59" s="1">
        <v>2.3029844075204201E-6</v>
      </c>
      <c r="U59" s="1">
        <v>1.4412301175657067E-3</v>
      </c>
      <c r="V59" s="1">
        <v>2.0826043485348755E-3</v>
      </c>
      <c r="W59" s="1">
        <v>2.4212731045366444E-3</v>
      </c>
      <c r="X59" s="1">
        <v>2.808489585155369E-3</v>
      </c>
      <c r="Y59" s="1">
        <v>2.1420543053764589E-3</v>
      </c>
      <c r="Z59" s="1">
        <v>2.2975057586645696E-3</v>
      </c>
      <c r="AA59" s="1">
        <v>2.5387380566989923E-4</v>
      </c>
      <c r="AB59" s="1">
        <v>0</v>
      </c>
      <c r="AC59" s="1">
        <v>8.4727686175025074E-5</v>
      </c>
      <c r="AD59" s="1">
        <v>2.2673184550197893E-4</v>
      </c>
      <c r="AE59" s="1">
        <v>5.2726867670967745E-4</v>
      </c>
      <c r="AF59" s="1">
        <v>8.4051174112837726E-4</v>
      </c>
      <c r="AG59" s="1">
        <v>4.5783058830257728E-4</v>
      </c>
      <c r="AH59" s="1">
        <v>3.8086840194628234E-5</v>
      </c>
      <c r="AI59" s="1">
        <v>2.8949996347454545E-4</v>
      </c>
      <c r="AJ59" s="1">
        <v>8.8300451184713307E-5</v>
      </c>
      <c r="AK59" s="1">
        <v>2.2181124738789371E-4</v>
      </c>
      <c r="AL59" s="1">
        <v>3.4357094119312031E-4</v>
      </c>
      <c r="AM59" s="1">
        <v>8.8129268721428091E-4</v>
      </c>
      <c r="AN59" s="1">
        <v>1.1780202733498481E-3</v>
      </c>
      <c r="AO59" s="1">
        <v>5.5428288950981021E-3</v>
      </c>
      <c r="AP59" s="1">
        <v>1.3363671234416244E-4</v>
      </c>
      <c r="AQ59" s="1">
        <v>3.1226531308292823E-3</v>
      </c>
      <c r="AR59" s="1">
        <v>2.5884542474700132E-3</v>
      </c>
      <c r="AS59" s="1">
        <v>3.555833939913035E-3</v>
      </c>
      <c r="AT59" s="1">
        <v>8.6077015257449998E-4</v>
      </c>
      <c r="AU59" s="1">
        <v>3.6459294111680515E-4</v>
      </c>
      <c r="AV59" s="1">
        <v>2.1645217655434526E-4</v>
      </c>
      <c r="AW59" s="1">
        <v>1.3296335346086664E-4</v>
      </c>
      <c r="AX59" s="1">
        <v>1.2541102675348686E-5</v>
      </c>
      <c r="AY59" s="1">
        <v>1.3672494321113394E-4</v>
      </c>
      <c r="AZ59" s="1">
        <v>3.214534504823E-3</v>
      </c>
      <c r="BA59" s="1">
        <v>2.9353363410570795E-3</v>
      </c>
      <c r="BB59" s="1">
        <v>4.3286285804056254E-4</v>
      </c>
      <c r="BC59" s="1">
        <v>2.5014163733009997E-3</v>
      </c>
      <c r="BD59" s="1">
        <v>5.2703066133339685E-4</v>
      </c>
      <c r="BE59" s="1">
        <v>9.7485201447299432E-4</v>
      </c>
      <c r="BF59" s="1">
        <v>3.8577426929949083E-4</v>
      </c>
      <c r="BG59" s="1">
        <v>0.12707365576760243</v>
      </c>
      <c r="BH59" s="1">
        <v>1.3809009200979789E-3</v>
      </c>
      <c r="BI59" s="1">
        <v>6.6316285498400115E-4</v>
      </c>
      <c r="BJ59" s="1">
        <v>1.5709822367088782E-5</v>
      </c>
      <c r="BK59" s="1">
        <v>5.3425170606322531E-5</v>
      </c>
      <c r="BL59" s="1">
        <v>8.12593617642569E-5</v>
      </c>
      <c r="BM59" s="1">
        <v>1.2867360344718525E-4</v>
      </c>
      <c r="BN59" s="1">
        <v>6.366871690891635E-4</v>
      </c>
      <c r="BO59" s="1">
        <v>2.6712348150553763E-3</v>
      </c>
      <c r="BP59" s="1">
        <v>1.249604290573744E-5</v>
      </c>
      <c r="BQ59" s="1">
        <v>1.793862503488432E-5</v>
      </c>
      <c r="BR59" s="1">
        <v>2.3146813217785906E-3</v>
      </c>
      <c r="BS59" s="1">
        <v>3.0703144474759328E-3</v>
      </c>
      <c r="BT59" s="1">
        <v>1.0538333522491829E-4</v>
      </c>
      <c r="BU59" s="1">
        <v>1.5966505457204708E-3</v>
      </c>
      <c r="BV59" s="1">
        <v>3.0410558209054372E-4</v>
      </c>
      <c r="BW59" s="1">
        <v>3.328897260238669E-4</v>
      </c>
      <c r="BX59" s="1">
        <v>5.3913404884610319E-4</v>
      </c>
      <c r="BY59" s="1">
        <v>1.0920172264145359E-2</v>
      </c>
      <c r="BZ59" s="1">
        <v>4.5619952005956006E-5</v>
      </c>
      <c r="CA59" s="1">
        <v>2.3787224846881136E-3</v>
      </c>
      <c r="CB59" s="1">
        <v>1.439116635161008E-4</v>
      </c>
      <c r="CC59" s="1">
        <v>5.7721570922258002E-5</v>
      </c>
      <c r="CD59" s="1">
        <v>6.9082486334830035E-6</v>
      </c>
      <c r="CE59" s="1">
        <v>2.2839564223620356E-5</v>
      </c>
      <c r="CF59" s="1">
        <v>7.8072514040170585E-5</v>
      </c>
      <c r="CG59" s="1">
        <v>1.5151121612470141E-5</v>
      </c>
      <c r="CH59" s="1">
        <v>3.417623244410586E-5</v>
      </c>
      <c r="CI59" s="1">
        <v>2.2029674120728251E-4</v>
      </c>
      <c r="CJ59" s="1">
        <v>4.13784131325679E-4</v>
      </c>
      <c r="CK59" s="1">
        <v>8.8849689290951861E-5</v>
      </c>
      <c r="CL59" s="1">
        <v>7.3035230981730785E-4</v>
      </c>
      <c r="CM59" s="1">
        <v>1.0743363432925315E-3</v>
      </c>
      <c r="CN59" s="1">
        <v>1.609620887713583E-4</v>
      </c>
      <c r="CO59" s="1">
        <v>6.1693348722802232E-4</v>
      </c>
      <c r="CP59" s="1">
        <v>2.942684571862513E-4</v>
      </c>
      <c r="CQ59" s="1">
        <v>7.8317401182651826E-4</v>
      </c>
      <c r="CR59" s="1">
        <v>1.8551124817260892E-4</v>
      </c>
      <c r="CS59" s="1">
        <v>3.5783452616537246E-4</v>
      </c>
      <c r="CT59" s="1">
        <v>2.14111502079112E-3</v>
      </c>
      <c r="CU59" s="1">
        <v>8.3696546591299382E-5</v>
      </c>
      <c r="CV59" s="1">
        <v>1.9401279323886581E-4</v>
      </c>
      <c r="CW59" s="1">
        <v>4.4221752662941695E-4</v>
      </c>
      <c r="CX59" s="1">
        <v>1.4112444345471932E-3</v>
      </c>
      <c r="CY59" s="1">
        <v>1.4520510310896473E-4</v>
      </c>
      <c r="CZ59" s="1">
        <v>2.2379801228885967E-4</v>
      </c>
      <c r="DA59" s="1">
        <v>1.9931864749897366E-4</v>
      </c>
      <c r="DB59" s="1">
        <v>2.8477006566374105E-4</v>
      </c>
      <c r="DC59" s="1">
        <v>2.1821918463723511E-3</v>
      </c>
      <c r="DD59" s="1">
        <v>2.4048097574786074E-4</v>
      </c>
      <c r="DE59" s="1">
        <v>3.435768022793294E-4</v>
      </c>
      <c r="DF59" s="1">
        <v>2.5399991876989578E-3</v>
      </c>
      <c r="DG59" s="1">
        <v>5.4906896929565242E-4</v>
      </c>
      <c r="DH59" s="1">
        <v>1.8178134256290226E-5</v>
      </c>
      <c r="DI59" s="1">
        <v>6.0959511409525885E-6</v>
      </c>
      <c r="DJ59" s="1">
        <v>7.3903381706818606E-4</v>
      </c>
      <c r="DK59" s="1">
        <v>2.5803836208286986E-4</v>
      </c>
      <c r="DL59" s="1">
        <v>1.4282683232119824E-4</v>
      </c>
      <c r="DM59" s="1">
        <v>9.6564365361955201E-5</v>
      </c>
      <c r="DN59" s="1">
        <v>1.3852332349279445E-3</v>
      </c>
      <c r="DO59" s="1">
        <v>3.039409494668156E-4</v>
      </c>
      <c r="DP59" s="1">
        <v>3.8783805573762046E-4</v>
      </c>
      <c r="DQ59" s="1">
        <v>5.1151792784697662E-4</v>
      </c>
      <c r="DR59" s="1">
        <v>7.7575991351751424E-3</v>
      </c>
      <c r="DS59" s="1">
        <v>8.3988059639602975E-3</v>
      </c>
      <c r="DT59" s="1">
        <v>1.7575488286498454E-2</v>
      </c>
      <c r="DU59" s="1">
        <v>3.6035640760595411E-3</v>
      </c>
      <c r="DV59" s="1">
        <v>3.4494715430593645E-5</v>
      </c>
      <c r="DW59" s="1">
        <v>2.4316351794270309E-4</v>
      </c>
      <c r="DX59" s="1">
        <v>1.3240605367834807E-4</v>
      </c>
      <c r="DY59" s="1">
        <v>2.0209585177848439E-3</v>
      </c>
      <c r="DZ59" s="1">
        <v>5.3203271567773007E-4</v>
      </c>
      <c r="EA59" s="1">
        <v>8.0569665389984599E-2</v>
      </c>
      <c r="EB59" s="1">
        <v>5.8623914387818908E-3</v>
      </c>
      <c r="EC59" s="1">
        <v>3.2334985871422268E-3</v>
      </c>
      <c r="ED59" s="1">
        <v>7.0046324043811893E-3</v>
      </c>
      <c r="EE59" s="1">
        <v>2.1347127424712572E-3</v>
      </c>
      <c r="EF59" s="1">
        <v>6.0491809761365279E-3</v>
      </c>
      <c r="EG59" s="1">
        <v>6.9814913500939723E-4</v>
      </c>
      <c r="EH59" s="1">
        <v>1.1069258249342786E-3</v>
      </c>
      <c r="EI59" s="1">
        <v>8.0476103030084601E-4</v>
      </c>
      <c r="EJ59" s="1">
        <v>2.1950004069251879E-3</v>
      </c>
      <c r="EK59" s="1">
        <v>2.3955500038671616E-3</v>
      </c>
      <c r="EL59" s="1">
        <v>5.5089069035309604E-4</v>
      </c>
      <c r="EM59" s="1">
        <v>9.1886581320855371E-4</v>
      </c>
      <c r="EN59" s="1">
        <v>3.4875731885478128E-2</v>
      </c>
      <c r="EO59" s="1">
        <v>4.6115570908730155E-2</v>
      </c>
      <c r="EP59" s="1">
        <v>1.6553595583826623E-2</v>
      </c>
      <c r="EQ59" s="1">
        <v>3.5749451167760857E-3</v>
      </c>
      <c r="ER59" s="1">
        <v>1.1719614659088163E-3</v>
      </c>
      <c r="ES59" s="1">
        <v>7.1263584737291178E-5</v>
      </c>
      <c r="ET59" s="1">
        <v>3.2896654919242669E-5</v>
      </c>
      <c r="EU59" s="1">
        <v>1.2337322987684689E-4</v>
      </c>
      <c r="EV59" s="1">
        <v>6.1004445734569388E-4</v>
      </c>
      <c r="EW59" s="1">
        <v>3.4774803777896083E-4</v>
      </c>
      <c r="EX59" s="1">
        <v>5.2619138103994023E-4</v>
      </c>
      <c r="EY59" s="1">
        <v>3.9987824499297678E-2</v>
      </c>
      <c r="EZ59" s="1">
        <v>9.4895595806058608E-2</v>
      </c>
      <c r="FA59" s="1">
        <v>6.2694372099115136E-3</v>
      </c>
      <c r="FB59" s="1">
        <v>1.3170807912981995E-2</v>
      </c>
      <c r="FC59" s="1">
        <v>3.0617399930868011E-3</v>
      </c>
      <c r="FD59" s="1">
        <v>1.1854126468247004E-3</v>
      </c>
      <c r="FE59" s="1">
        <v>1.287605140545238E-3</v>
      </c>
      <c r="FF59" s="1">
        <v>5.0498221834229461E-4</v>
      </c>
      <c r="FG59" s="1">
        <v>7.9342874245399877E-4</v>
      </c>
    </row>
    <row r="60" spans="1:163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6.1812775286343898E-6</v>
      </c>
      <c r="S60" s="1">
        <v>4.734036554480823E-8</v>
      </c>
      <c r="T60" s="1">
        <v>8.0529880611333931E-7</v>
      </c>
      <c r="U60" s="1">
        <v>5.2107738319972632E-5</v>
      </c>
      <c r="V60" s="1">
        <v>7.529665186346958E-5</v>
      </c>
      <c r="W60" s="1">
        <v>8.7541235639374991E-5</v>
      </c>
      <c r="X60" s="1">
        <v>1.0154106453508289E-4</v>
      </c>
      <c r="Y60" s="1">
        <v>7.744606766909181E-5</v>
      </c>
      <c r="Z60" s="1">
        <v>2.8389262224764083E-9</v>
      </c>
      <c r="AA60" s="1">
        <v>8.6339158004154943E-4</v>
      </c>
      <c r="AB60" s="1">
        <v>0</v>
      </c>
      <c r="AC60" s="1">
        <v>2.7812606015053816E-4</v>
      </c>
      <c r="AD60" s="1">
        <v>1.2391878310541351E-3</v>
      </c>
      <c r="AE60" s="1">
        <v>2.4665568152431558E-4</v>
      </c>
      <c r="AF60" s="1">
        <v>1.0038270834002504E-2</v>
      </c>
      <c r="AG60" s="1">
        <v>4.3120392351041393E-4</v>
      </c>
      <c r="AH60" s="1">
        <v>6.2222226272936099E-5</v>
      </c>
      <c r="AI60" s="1">
        <v>1.611429254640908E-4</v>
      </c>
      <c r="AJ60" s="1">
        <v>1.7234714348551939E-4</v>
      </c>
      <c r="AK60" s="1">
        <v>3.1726238233047247E-4</v>
      </c>
      <c r="AL60" s="1">
        <v>1.3161330209649515E-3</v>
      </c>
      <c r="AM60" s="1">
        <v>4.9206250772737981E-4</v>
      </c>
      <c r="AN60" s="1">
        <v>1.2699890946752219E-3</v>
      </c>
      <c r="AO60" s="1">
        <v>4.2946830342965094E-4</v>
      </c>
      <c r="AP60" s="1">
        <v>4.1083450603666879E-4</v>
      </c>
      <c r="AQ60" s="1">
        <v>1.0745638304322899E-3</v>
      </c>
      <c r="AR60" s="1">
        <v>4.1421151931750306E-4</v>
      </c>
      <c r="AS60" s="1">
        <v>9.9192439210497451E-4</v>
      </c>
      <c r="AT60" s="1">
        <v>1.2699830486796839E-3</v>
      </c>
      <c r="AU60" s="1">
        <v>7.865098264729379E-5</v>
      </c>
      <c r="AV60" s="1">
        <v>1.1664891877583663E-3</v>
      </c>
      <c r="AW60" s="1">
        <v>1.3893919110598222E-3</v>
      </c>
      <c r="AX60" s="1">
        <v>7.4425885522239703E-5</v>
      </c>
      <c r="AY60" s="1">
        <v>2.4027652168040224E-2</v>
      </c>
      <c r="AZ60" s="1">
        <v>1.759798070052802E-3</v>
      </c>
      <c r="BA60" s="1">
        <v>2.8071424458532032E-3</v>
      </c>
      <c r="BB60" s="1">
        <v>7.7593291203346135E-4</v>
      </c>
      <c r="BC60" s="1">
        <v>4.3710126256084905E-4</v>
      </c>
      <c r="BD60" s="1">
        <v>2.3906955285857456E-2</v>
      </c>
      <c r="BE60" s="1">
        <v>1.3672692034563704E-3</v>
      </c>
      <c r="BF60" s="1">
        <v>3.0950851946984442E-4</v>
      </c>
      <c r="BG60" s="1">
        <v>4.6289543201847802E-4</v>
      </c>
      <c r="BH60" s="1">
        <v>0.11417821828816363</v>
      </c>
      <c r="BI60" s="1">
        <v>9.6326508549965872E-4</v>
      </c>
      <c r="BJ60" s="1">
        <v>8.3586685021254479E-5</v>
      </c>
      <c r="BK60" s="1">
        <v>6.0630919185160293E-4</v>
      </c>
      <c r="BL60" s="1">
        <v>1.3045042905313224E-4</v>
      </c>
      <c r="BM60" s="1">
        <v>4.2882823585005408E-4</v>
      </c>
      <c r="BN60" s="1">
        <v>6.4680510174572564E-4</v>
      </c>
      <c r="BO60" s="1">
        <v>2.2049692462862902E-3</v>
      </c>
      <c r="BP60" s="1">
        <v>8.966934877472393E-5</v>
      </c>
      <c r="BQ60" s="1">
        <v>1.3367946837925351E-4</v>
      </c>
      <c r="BR60" s="1">
        <v>1.7947318373401237E-2</v>
      </c>
      <c r="BS60" s="1">
        <v>2.4381615115476639E-3</v>
      </c>
      <c r="BT60" s="1">
        <v>1.4992051323956036E-4</v>
      </c>
      <c r="BU60" s="1">
        <v>4.6282750630657535E-4</v>
      </c>
      <c r="BV60" s="1">
        <v>3.9438566707958832E-3</v>
      </c>
      <c r="BW60" s="1">
        <v>7.0142655378030644E-4</v>
      </c>
      <c r="BX60" s="1">
        <v>4.3446260855454621E-4</v>
      </c>
      <c r="BY60" s="1">
        <v>3.3625391441413459E-3</v>
      </c>
      <c r="BZ60" s="1">
        <v>3.2188780477999219E-4</v>
      </c>
      <c r="CA60" s="1">
        <v>1.4043817180205939E-2</v>
      </c>
      <c r="CB60" s="1">
        <v>7.9847912017111313E-4</v>
      </c>
      <c r="CC60" s="1">
        <v>1.0261924838235821E-3</v>
      </c>
      <c r="CD60" s="1">
        <v>1.0005497403007032E-4</v>
      </c>
      <c r="CE60" s="1">
        <v>5.3849961234678082E-4</v>
      </c>
      <c r="CF60" s="1">
        <v>5.5362569434116706E-3</v>
      </c>
      <c r="CG60" s="1">
        <v>1.9587016007246378E-4</v>
      </c>
      <c r="CH60" s="1">
        <v>4.4030453119148666E-4</v>
      </c>
      <c r="CI60" s="1">
        <v>1.0996098940253976E-3</v>
      </c>
      <c r="CJ60" s="1">
        <v>1.4637365658023084E-3</v>
      </c>
      <c r="CK60" s="1">
        <v>3.4529745365899362E-4</v>
      </c>
      <c r="CL60" s="1">
        <v>8.1998453821585638E-4</v>
      </c>
      <c r="CM60" s="1">
        <v>1.7883519006158979E-3</v>
      </c>
      <c r="CN60" s="1">
        <v>5.4798034068585235E-4</v>
      </c>
      <c r="CO60" s="1">
        <v>7.3985793379770595E-4</v>
      </c>
      <c r="CP60" s="1">
        <v>4.3835808398213523E-4</v>
      </c>
      <c r="CQ60" s="1">
        <v>1.1368515370153212E-3</v>
      </c>
      <c r="CR60" s="1">
        <v>6.2182354907405648E-4</v>
      </c>
      <c r="CS60" s="1">
        <v>1.9513420196359986E-3</v>
      </c>
      <c r="CT60" s="1">
        <v>3.8360512156509628E-4</v>
      </c>
      <c r="CU60" s="1">
        <v>1.9097763387107439E-4</v>
      </c>
      <c r="CV60" s="1">
        <v>1.180742906634645E-3</v>
      </c>
      <c r="CW60" s="1">
        <v>1.7060231075119079E-3</v>
      </c>
      <c r="CX60" s="1">
        <v>1.3239497200820747E-3</v>
      </c>
      <c r="CY60" s="1">
        <v>2.9491290809535503E-4</v>
      </c>
      <c r="CZ60" s="1">
        <v>8.4724025183305818E-4</v>
      </c>
      <c r="DA60" s="1">
        <v>3.7373212940762794E-4</v>
      </c>
      <c r="DB60" s="1">
        <v>3.3069284873006328E-4</v>
      </c>
      <c r="DC60" s="1">
        <v>1.9100062138919228E-4</v>
      </c>
      <c r="DD60" s="1">
        <v>6.6169376687988358E-4</v>
      </c>
      <c r="DE60" s="1">
        <v>2.3020833541192038E-4</v>
      </c>
      <c r="DF60" s="1">
        <v>1.549057023571426E-3</v>
      </c>
      <c r="DG60" s="1">
        <v>8.0840456813291992E-4</v>
      </c>
      <c r="DH60" s="1">
        <v>8.3556010839164741E-5</v>
      </c>
      <c r="DI60" s="1">
        <v>4.4808276669178238E-5</v>
      </c>
      <c r="DJ60" s="1">
        <v>1.2344110433743164E-3</v>
      </c>
      <c r="DK60" s="1">
        <v>6.8307015169418827E-4</v>
      </c>
      <c r="DL60" s="1">
        <v>7.0967872348496176E-4</v>
      </c>
      <c r="DM60" s="1">
        <v>2.7689135643520522E-4</v>
      </c>
      <c r="DN60" s="1">
        <v>1.18996866587994E-3</v>
      </c>
      <c r="DO60" s="1">
        <v>1.0425176662897189E-3</v>
      </c>
      <c r="DP60" s="1">
        <v>9.631141650835415E-4</v>
      </c>
      <c r="DQ60" s="1">
        <v>4.4843416389572831E-3</v>
      </c>
      <c r="DR60" s="1">
        <v>1.1088174935647875E-4</v>
      </c>
      <c r="DS60" s="1">
        <v>3.606592558559555E-2</v>
      </c>
      <c r="DT60" s="1">
        <v>2.5982960063266041E-4</v>
      </c>
      <c r="DU60" s="1">
        <v>4.4708047406371261E-5</v>
      </c>
      <c r="DV60" s="1">
        <v>2.5044218522868657E-5</v>
      </c>
      <c r="DW60" s="1">
        <v>1.2577701457421367E-4</v>
      </c>
      <c r="DX60" s="1">
        <v>1.0659658342353619E-3</v>
      </c>
      <c r="DY60" s="1">
        <v>2.212096518881693E-3</v>
      </c>
      <c r="DZ60" s="1">
        <v>2.4089322261238287E-5</v>
      </c>
      <c r="EA60" s="1">
        <v>2.7901331542830857E-4</v>
      </c>
      <c r="EB60" s="1">
        <v>1.6090399447896579E-2</v>
      </c>
      <c r="EC60" s="1">
        <v>1.8803429516931433E-3</v>
      </c>
      <c r="ED60" s="1">
        <v>1.2886513459456289E-2</v>
      </c>
      <c r="EE60" s="1">
        <v>2.1988548759504147E-3</v>
      </c>
      <c r="EF60" s="1">
        <v>1.2515738510835255E-2</v>
      </c>
      <c r="EG60" s="1">
        <v>1.2187319294027783E-2</v>
      </c>
      <c r="EH60" s="1">
        <v>2.2760093805942173E-5</v>
      </c>
      <c r="EI60" s="1">
        <v>4.6319524581309949E-3</v>
      </c>
      <c r="EJ60" s="1">
        <v>1.7857866477097664E-3</v>
      </c>
      <c r="EK60" s="1">
        <v>2.9484093055837288E-3</v>
      </c>
      <c r="EL60" s="1">
        <v>9.3602576684517086E-4</v>
      </c>
      <c r="EM60" s="1">
        <v>5.1552988240325282E-4</v>
      </c>
      <c r="EN60" s="1">
        <v>2.3999850396344575E-3</v>
      </c>
      <c r="EO60" s="1">
        <v>1.9923369138337304E-3</v>
      </c>
      <c r="EP60" s="1">
        <v>1.1926233896223089E-3</v>
      </c>
      <c r="EQ60" s="1">
        <v>7.7317625661391749E-4</v>
      </c>
      <c r="ER60" s="1">
        <v>9.6159120395421509E-4</v>
      </c>
      <c r="ES60" s="1">
        <v>2.870988487792331E-4</v>
      </c>
      <c r="ET60" s="1">
        <v>2.9331468644722163E-4</v>
      </c>
      <c r="EU60" s="1">
        <v>1.0222327219522129E-4</v>
      </c>
      <c r="EV60" s="1">
        <v>3.7913038375686032E-3</v>
      </c>
      <c r="EW60" s="1">
        <v>1.8654915324655492E-3</v>
      </c>
      <c r="EX60" s="1">
        <v>4.777502855345457E-4</v>
      </c>
      <c r="EY60" s="1">
        <v>3.4078996417997873E-2</v>
      </c>
      <c r="EZ60" s="1">
        <v>3.9530911507294028E-2</v>
      </c>
      <c r="FA60" s="1">
        <v>1.8619969991506872E-3</v>
      </c>
      <c r="FB60" s="1">
        <v>7.4726031570462208E-4</v>
      </c>
      <c r="FC60" s="1">
        <v>4.105912428727705E-3</v>
      </c>
      <c r="FD60" s="1">
        <v>1.2274620033686766E-3</v>
      </c>
      <c r="FE60" s="1">
        <v>6.2338078978728916E-2</v>
      </c>
      <c r="FF60" s="1">
        <v>5.1899211373216143E-3</v>
      </c>
      <c r="FG60" s="1">
        <v>7.0956029452206599E-3</v>
      </c>
    </row>
    <row r="61" spans="1:163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2.2532976301576284E-3</v>
      </c>
      <c r="S61" s="1">
        <v>1.8547546708613798E-2</v>
      </c>
      <c r="T61" s="1">
        <v>1.0768055896814082E-6</v>
      </c>
      <c r="U61" s="1">
        <v>1.5461860487858041E-2</v>
      </c>
      <c r="V61" s="1">
        <v>2.2342676229137784E-2</v>
      </c>
      <c r="W61" s="1">
        <v>2.5975995428531445E-2</v>
      </c>
      <c r="X61" s="1">
        <v>3.0130146198041018E-2</v>
      </c>
      <c r="Y61" s="1">
        <v>2.2980469547144663E-2</v>
      </c>
      <c r="Z61" s="1">
        <v>2.4821454300772091E-2</v>
      </c>
      <c r="AA61" s="1">
        <v>1.4007580863928433E-4</v>
      </c>
      <c r="AB61" s="1">
        <v>0</v>
      </c>
      <c r="AC61" s="1">
        <v>2.7644994148875719E-4</v>
      </c>
      <c r="AD61" s="1">
        <v>7.4010475507003621E-3</v>
      </c>
      <c r="AE61" s="1">
        <v>9.6695802346728074E-5</v>
      </c>
      <c r="AF61" s="1">
        <v>1.2080459394983418E-3</v>
      </c>
      <c r="AG61" s="1">
        <v>1.9766878465883391E-4</v>
      </c>
      <c r="AH61" s="1">
        <v>2.0018494520789068E-5</v>
      </c>
      <c r="AI61" s="1">
        <v>2.6134008314249272E-4</v>
      </c>
      <c r="AJ61" s="1">
        <v>3.0188386897253853E-4</v>
      </c>
      <c r="AK61" s="1">
        <v>1.7731811037126859E-4</v>
      </c>
      <c r="AL61" s="1">
        <v>2.4728331661235661E-4</v>
      </c>
      <c r="AM61" s="1">
        <v>2.8387975200745675E-4</v>
      </c>
      <c r="AN61" s="1">
        <v>9.5455128716554079E-4</v>
      </c>
      <c r="AO61" s="1">
        <v>4.0436113843480889E-3</v>
      </c>
      <c r="AP61" s="1">
        <v>5.855872093290666E-4</v>
      </c>
      <c r="AQ61" s="1">
        <v>2.4704639389316221E-3</v>
      </c>
      <c r="AR61" s="1">
        <v>1.8419859392140015E-3</v>
      </c>
      <c r="AS61" s="1">
        <v>2.5926365178559419E-3</v>
      </c>
      <c r="AT61" s="1">
        <v>6.5626104757307525E-4</v>
      </c>
      <c r="AU61" s="1">
        <v>2.6463797329806358E-4</v>
      </c>
      <c r="AV61" s="1">
        <v>2.4349528236887355E-4</v>
      </c>
      <c r="AW61" s="1">
        <v>2.227996096223677E-4</v>
      </c>
      <c r="AX61" s="1">
        <v>2.1217662265563633E-6</v>
      </c>
      <c r="AY61" s="1">
        <v>1.4851581111681642E-4</v>
      </c>
      <c r="AZ61" s="1">
        <v>5.2846337642897681E-4</v>
      </c>
      <c r="BA61" s="1">
        <v>2.191575167434704E-3</v>
      </c>
      <c r="BB61" s="1">
        <v>1.2005387600692362E-3</v>
      </c>
      <c r="BC61" s="1">
        <v>2.4840040650865357E-3</v>
      </c>
      <c r="BD61" s="1">
        <v>1.7627738191683428E-4</v>
      </c>
      <c r="BE61" s="1">
        <v>7.5848680761284515E-4</v>
      </c>
      <c r="BF61" s="1">
        <v>1.4489739899377987E-3</v>
      </c>
      <c r="BG61" s="1">
        <v>1.3566585600901954E-4</v>
      </c>
      <c r="BH61" s="1">
        <v>1.2371221818492926E-3</v>
      </c>
      <c r="BI61" s="1">
        <v>0.26152327063309555</v>
      </c>
      <c r="BJ61" s="1">
        <v>1.9361821177458667E-5</v>
      </c>
      <c r="BK61" s="1">
        <v>1.5911413380210695E-4</v>
      </c>
      <c r="BL61" s="1">
        <v>6.4249299570886693E-5</v>
      </c>
      <c r="BM61" s="1">
        <v>7.6580578224748027E-4</v>
      </c>
      <c r="BN61" s="1">
        <v>2.2178210425992894E-4</v>
      </c>
      <c r="BO61" s="1">
        <v>8.9044682571615321E-3</v>
      </c>
      <c r="BP61" s="1">
        <v>1.2055903825273785E-5</v>
      </c>
      <c r="BQ61" s="1">
        <v>2.1543672076336424E-5</v>
      </c>
      <c r="BR61" s="1">
        <v>1.6365367069385071E-3</v>
      </c>
      <c r="BS61" s="1">
        <v>2.7839544622308464E-3</v>
      </c>
      <c r="BT61" s="1">
        <v>6.3516034760548586E-5</v>
      </c>
      <c r="BU61" s="1">
        <v>1.2396188524923732E-3</v>
      </c>
      <c r="BV61" s="1">
        <v>7.4639609101012779E-4</v>
      </c>
      <c r="BW61" s="1">
        <v>2.0315905106202412E-3</v>
      </c>
      <c r="BX61" s="1">
        <v>9.3117829556825762E-5</v>
      </c>
      <c r="BY61" s="1">
        <v>3.3500539732230186E-3</v>
      </c>
      <c r="BZ61" s="1">
        <v>1.4896414382119897E-4</v>
      </c>
      <c r="CA61" s="1">
        <v>3.7288060392833291E-3</v>
      </c>
      <c r="CB61" s="1">
        <v>1.6122998304798965E-4</v>
      </c>
      <c r="CC61" s="1">
        <v>8.2441314604184157E-4</v>
      </c>
      <c r="CD61" s="1">
        <v>1.4510144533179152E-5</v>
      </c>
      <c r="CE61" s="1">
        <v>1.4742598562384401E-3</v>
      </c>
      <c r="CF61" s="1">
        <v>9.2809159201315337E-4</v>
      </c>
      <c r="CG61" s="1">
        <v>1.9837636388137439E-4</v>
      </c>
      <c r="CH61" s="1">
        <v>6.8277684338840323E-4</v>
      </c>
      <c r="CI61" s="1">
        <v>4.4103008968408641E-4</v>
      </c>
      <c r="CJ61" s="1">
        <v>2.3838123523737444E-4</v>
      </c>
      <c r="CK61" s="1">
        <v>7.1455375250276002E-5</v>
      </c>
      <c r="CL61" s="1">
        <v>9.4721139395531379E-4</v>
      </c>
      <c r="CM61" s="1">
        <v>1.1488855320487504E-3</v>
      </c>
      <c r="CN61" s="1">
        <v>6.7043381633754011E-4</v>
      </c>
      <c r="CO61" s="1">
        <v>1.7202489002300082E-2</v>
      </c>
      <c r="CP61" s="1">
        <v>1.7247225128802245E-3</v>
      </c>
      <c r="CQ61" s="1">
        <v>2.0207219176258395E-4</v>
      </c>
      <c r="CR61" s="1">
        <v>1.2063006722122348E-4</v>
      </c>
      <c r="CS61" s="1">
        <v>3.1981187672124772E-4</v>
      </c>
      <c r="CT61" s="1">
        <v>2.4518353684417271E-3</v>
      </c>
      <c r="CU61" s="1">
        <v>5.542699138292264E-4</v>
      </c>
      <c r="CV61" s="1">
        <v>2.4059249341924481E-4</v>
      </c>
      <c r="CW61" s="1">
        <v>2.2692229189293553E-3</v>
      </c>
      <c r="CX61" s="1">
        <v>7.7362044642855345E-4</v>
      </c>
      <c r="CY61" s="1">
        <v>1.0609707838753671E-4</v>
      </c>
      <c r="CZ61" s="1">
        <v>2.2456885435007476E-4</v>
      </c>
      <c r="DA61" s="1">
        <v>1.1520930078280016E-4</v>
      </c>
      <c r="DB61" s="1">
        <v>6.1094608812868676E-4</v>
      </c>
      <c r="DC61" s="1">
        <v>2.2281291184981809E-4</v>
      </c>
      <c r="DD61" s="1">
        <v>3.5411159788116878E-4</v>
      </c>
      <c r="DE61" s="1">
        <v>2.7926516009157406E-4</v>
      </c>
      <c r="DF61" s="1">
        <v>1.9265834903005332E-3</v>
      </c>
      <c r="DG61" s="1">
        <v>4.395913406722399E-4</v>
      </c>
      <c r="DH61" s="1">
        <v>1.75317809589139E-5</v>
      </c>
      <c r="DI61" s="1">
        <v>6.2900174656468119E-5</v>
      </c>
      <c r="DJ61" s="1">
        <v>5.6070842900000114E-4</v>
      </c>
      <c r="DK61" s="1">
        <v>1.7223821218379481E-3</v>
      </c>
      <c r="DL61" s="1">
        <v>2.7503142117465441E-3</v>
      </c>
      <c r="DM61" s="1">
        <v>5.6549181283062567E-5</v>
      </c>
      <c r="DN61" s="1">
        <v>8.174058154396945E-4</v>
      </c>
      <c r="DO61" s="1">
        <v>1.9142203324039574E-4</v>
      </c>
      <c r="DP61" s="1">
        <v>1.7796608689399566E-4</v>
      </c>
      <c r="DQ61" s="1">
        <v>7.7108261446891648E-4</v>
      </c>
      <c r="DR61" s="1">
        <v>2.339827307937406E-5</v>
      </c>
      <c r="DS61" s="1">
        <v>6.8120651447351851E-5</v>
      </c>
      <c r="DT61" s="1">
        <v>4.263535818205824E-5</v>
      </c>
      <c r="DU61" s="1">
        <v>7.2140744846304266E-6</v>
      </c>
      <c r="DV61" s="1">
        <v>3.8094042458553188E-8</v>
      </c>
      <c r="DW61" s="1">
        <v>1.1428906682975351E-6</v>
      </c>
      <c r="DX61" s="1">
        <v>3.2917714052576967E-4</v>
      </c>
      <c r="DY61" s="1">
        <v>3.5781087294203232E-4</v>
      </c>
      <c r="DZ61" s="1">
        <v>3.9930142464510772E-6</v>
      </c>
      <c r="EA61" s="1">
        <v>4.5859585839826848E-5</v>
      </c>
      <c r="EB61" s="1">
        <v>0</v>
      </c>
      <c r="EC61" s="1">
        <v>5.7817195490504365E-5</v>
      </c>
      <c r="ED61" s="1">
        <v>7.0585673295609419E-3</v>
      </c>
      <c r="EE61" s="1">
        <v>4.8785322411320673E-4</v>
      </c>
      <c r="EF61" s="1">
        <v>4.8900004430937519E-5</v>
      </c>
      <c r="EG61" s="1">
        <v>1.9575747884809918E-4</v>
      </c>
      <c r="EH61" s="1">
        <v>1.950595742082535E-7</v>
      </c>
      <c r="EI61" s="1">
        <v>5.2333163886170457E-4</v>
      </c>
      <c r="EJ61" s="1">
        <v>3.6667413586328006E-5</v>
      </c>
      <c r="EK61" s="1">
        <v>1.7276543953826084E-4</v>
      </c>
      <c r="EL61" s="1">
        <v>9.0359882711095563E-5</v>
      </c>
      <c r="EM61" s="1">
        <v>7.9912163764277363E-6</v>
      </c>
      <c r="EN61" s="1">
        <v>3.3834250727910381E-4</v>
      </c>
      <c r="EO61" s="1">
        <v>2.288754044883766E-5</v>
      </c>
      <c r="EP61" s="1">
        <v>1.2672214486104292E-2</v>
      </c>
      <c r="EQ61" s="1">
        <v>1.0465651131347741E-4</v>
      </c>
      <c r="ER61" s="1">
        <v>1.024169578123407E-4</v>
      </c>
      <c r="ES61" s="1">
        <v>6.2573978576483877E-4</v>
      </c>
      <c r="ET61" s="1">
        <v>4.3065141360666216E-5</v>
      </c>
      <c r="EU61" s="1">
        <v>1.6577154996318003E-5</v>
      </c>
      <c r="EV61" s="1">
        <v>5.7648293239100329E-4</v>
      </c>
      <c r="EW61" s="1">
        <v>2.7912281967625599E-4</v>
      </c>
      <c r="EX61" s="1">
        <v>9.3040429445544897E-5</v>
      </c>
      <c r="EY61" s="1">
        <v>8.5499277387553175E-4</v>
      </c>
      <c r="EZ61" s="1">
        <v>9.0262115821068481E-3</v>
      </c>
      <c r="FA61" s="1">
        <v>1.5527526016449686E-5</v>
      </c>
      <c r="FB61" s="1">
        <v>7.4772574527306679E-5</v>
      </c>
      <c r="FC61" s="1">
        <v>5.0491534265314077E-4</v>
      </c>
      <c r="FD61" s="1">
        <v>8.0854064691314123E-5</v>
      </c>
      <c r="FE61" s="1">
        <v>3.2206014184037922E-4</v>
      </c>
      <c r="FF61" s="1">
        <v>3.4412828548442326E-2</v>
      </c>
      <c r="FG61" s="1">
        <v>1.5551717675184183E-3</v>
      </c>
    </row>
    <row r="62" spans="1:163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3.9040709534024352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6.572999043887728E-3</v>
      </c>
      <c r="S62" s="1">
        <v>1.5382351893137644E-2</v>
      </c>
      <c r="T62" s="1">
        <v>4.7588490049034634E-4</v>
      </c>
      <c r="U62" s="1">
        <v>2.3053960430030562E-2</v>
      </c>
      <c r="V62" s="1">
        <v>3.3313401973327682E-2</v>
      </c>
      <c r="W62" s="1">
        <v>3.873075760903974E-2</v>
      </c>
      <c r="X62" s="1">
        <v>4.4924684111989542E-2</v>
      </c>
      <c r="Y62" s="1">
        <v>3.4264365276056648E-2</v>
      </c>
      <c r="Z62" s="1">
        <v>3.2089226704603946E-3</v>
      </c>
      <c r="AA62" s="1">
        <v>3.5598549404047934E-3</v>
      </c>
      <c r="AB62" s="1">
        <v>0</v>
      </c>
      <c r="AC62" s="1">
        <v>3.4220562203771496E-2</v>
      </c>
      <c r="AD62" s="1">
        <v>3.9814095968313999E-2</v>
      </c>
      <c r="AE62" s="1">
        <v>3.2062497094902951E-3</v>
      </c>
      <c r="AF62" s="1">
        <v>1.505405034016475E-3</v>
      </c>
      <c r="AG62" s="1">
        <v>1.1043410309653839E-3</v>
      </c>
      <c r="AH62" s="1">
        <v>4.7608588918619419E-4</v>
      </c>
      <c r="AI62" s="1">
        <v>4.2881569902698677E-4</v>
      </c>
      <c r="AJ62" s="1">
        <v>5.7159663624697585E-4</v>
      </c>
      <c r="AK62" s="1">
        <v>4.3794006490960767E-3</v>
      </c>
      <c r="AL62" s="1">
        <v>5.5924800442190873E-4</v>
      </c>
      <c r="AM62" s="1">
        <v>1.095071872718926E-3</v>
      </c>
      <c r="AN62" s="1">
        <v>1.5609144689027674E-3</v>
      </c>
      <c r="AO62" s="1">
        <v>1.9851491215228606E-3</v>
      </c>
      <c r="AP62" s="1">
        <v>3.8759974720017081E-3</v>
      </c>
      <c r="AQ62" s="1">
        <v>2.1921583908325677E-3</v>
      </c>
      <c r="AR62" s="1">
        <v>9.8037825026245471E-4</v>
      </c>
      <c r="AS62" s="1">
        <v>1.9402413918881889E-3</v>
      </c>
      <c r="AT62" s="1">
        <v>1.3300668409784062E-3</v>
      </c>
      <c r="AU62" s="1">
        <v>2.5403576406729896E-4</v>
      </c>
      <c r="AV62" s="1">
        <v>1.5533861832533022E-3</v>
      </c>
      <c r="AW62" s="1">
        <v>1.0646083132124973E-3</v>
      </c>
      <c r="AX62" s="1">
        <v>1.4983445361516911E-4</v>
      </c>
      <c r="AY62" s="1">
        <v>5.5561943312511155E-4</v>
      </c>
      <c r="AZ62" s="1">
        <v>2.4066366433669779E-3</v>
      </c>
      <c r="BA62" s="1">
        <v>1.9262490294063874E-3</v>
      </c>
      <c r="BB62" s="1">
        <v>1.496213452451489E-3</v>
      </c>
      <c r="BC62" s="1">
        <v>5.018987203045445E-4</v>
      </c>
      <c r="BD62" s="1">
        <v>1.9493350179954003E-3</v>
      </c>
      <c r="BE62" s="1">
        <v>1.7401021926798002E-3</v>
      </c>
      <c r="BF62" s="1">
        <v>1.4004823727990737E-3</v>
      </c>
      <c r="BG62" s="1">
        <v>7.0291233568288002E-4</v>
      </c>
      <c r="BH62" s="1">
        <v>1.0823043287738362E-2</v>
      </c>
      <c r="BI62" s="1">
        <v>1.7869915809563821E-3</v>
      </c>
      <c r="BJ62" s="1">
        <v>8.7581647050684844E-2</v>
      </c>
      <c r="BK62" s="1">
        <v>8.5680827395663843E-4</v>
      </c>
      <c r="BL62" s="1">
        <v>5.0553561731856772E-3</v>
      </c>
      <c r="BM62" s="1">
        <v>1.7290234974394897E-3</v>
      </c>
      <c r="BN62" s="1">
        <v>8.8368916239753628E-4</v>
      </c>
      <c r="BO62" s="1">
        <v>4.9448773679042343E-3</v>
      </c>
      <c r="BP62" s="1">
        <v>9.8020114382703534E-3</v>
      </c>
      <c r="BQ62" s="1">
        <v>3.5389372567464091E-3</v>
      </c>
      <c r="BR62" s="1">
        <v>3.0245804201030204E-2</v>
      </c>
      <c r="BS62" s="1">
        <v>2.1001149792957228E-3</v>
      </c>
      <c r="BT62" s="1">
        <v>1.6426897353672186E-3</v>
      </c>
      <c r="BU62" s="1">
        <v>2.2206149180251668E-3</v>
      </c>
      <c r="BV62" s="1">
        <v>1.4893283949017576E-3</v>
      </c>
      <c r="BW62" s="1">
        <v>8.7101684756428644E-3</v>
      </c>
      <c r="BX62" s="1">
        <v>6.5109132202428007E-3</v>
      </c>
      <c r="BY62" s="1">
        <v>5.8035149320959994E-3</v>
      </c>
      <c r="BZ62" s="1">
        <v>3.3063402100605176E-2</v>
      </c>
      <c r="CA62" s="1">
        <v>3.3780264978935347E-2</v>
      </c>
      <c r="CB62" s="1">
        <v>1.1317148350938277E-3</v>
      </c>
      <c r="CC62" s="1">
        <v>6.2664040210457135E-3</v>
      </c>
      <c r="CD62" s="1">
        <v>2.0732404374486913E-4</v>
      </c>
      <c r="CE62" s="1">
        <v>7.8781097120886219E-3</v>
      </c>
      <c r="CF62" s="1">
        <v>9.224317188479043E-4</v>
      </c>
      <c r="CG62" s="1">
        <v>1.0445106829269539E-3</v>
      </c>
      <c r="CH62" s="1">
        <v>1.5013456763137583E-3</v>
      </c>
      <c r="CI62" s="1">
        <v>3.8955121597954445E-3</v>
      </c>
      <c r="CJ62" s="1">
        <v>1.9119337299385063E-3</v>
      </c>
      <c r="CK62" s="1">
        <v>2.1651279209201125E-3</v>
      </c>
      <c r="CL62" s="1">
        <v>2.0385870261734281E-3</v>
      </c>
      <c r="CM62" s="1">
        <v>7.1498249155613723E-3</v>
      </c>
      <c r="CN62" s="1">
        <v>2.7832119971427988E-4</v>
      </c>
      <c r="CO62" s="1">
        <v>2.2422751748296184E-3</v>
      </c>
      <c r="CP62" s="1">
        <v>2.7476599157920372E-3</v>
      </c>
      <c r="CQ62" s="1">
        <v>2.403069494579422E-3</v>
      </c>
      <c r="CR62" s="1">
        <v>5.4372229135094359E-3</v>
      </c>
      <c r="CS62" s="1">
        <v>2.0156107810059914E-3</v>
      </c>
      <c r="CT62" s="1">
        <v>1.6451026251155789E-3</v>
      </c>
      <c r="CU62" s="1">
        <v>1.9181121898342183E-3</v>
      </c>
      <c r="CV62" s="1">
        <v>6.1453506869471944E-4</v>
      </c>
      <c r="CW62" s="1">
        <v>2.1112511422047941E-3</v>
      </c>
      <c r="CX62" s="1">
        <v>1.1520309647018213E-2</v>
      </c>
      <c r="CY62" s="1">
        <v>8.3910591971898146E-4</v>
      </c>
      <c r="CZ62" s="1">
        <v>1.0491510936915854E-3</v>
      </c>
      <c r="DA62" s="1">
        <v>9.3568550896546386E-4</v>
      </c>
      <c r="DB62" s="1">
        <v>4.6261208779122313E-4</v>
      </c>
      <c r="DC62" s="1">
        <v>9.390763675689751E-4</v>
      </c>
      <c r="DD62" s="1">
        <v>1.3814868010020259E-3</v>
      </c>
      <c r="DE62" s="1">
        <v>1.3403017975667451E-4</v>
      </c>
      <c r="DF62" s="1">
        <v>7.0935638294893479E-4</v>
      </c>
      <c r="DG62" s="1">
        <v>7.9848113740252184E-4</v>
      </c>
      <c r="DH62" s="1">
        <v>4.6172706056833972E-4</v>
      </c>
      <c r="DI62" s="1">
        <v>1.3157776021487574E-4</v>
      </c>
      <c r="DJ62" s="1">
        <v>1.1652384881773142E-3</v>
      </c>
      <c r="DK62" s="1">
        <v>5.9244374343766538E-4</v>
      </c>
      <c r="DL62" s="1">
        <v>8.9777857001182486E-4</v>
      </c>
      <c r="DM62" s="1">
        <v>9.1020292989836787E-4</v>
      </c>
      <c r="DN62" s="1">
        <v>7.031275377629956E-3</v>
      </c>
      <c r="DO62" s="1">
        <v>2.5855316510541994E-2</v>
      </c>
      <c r="DP62" s="1">
        <v>8.3683372503095491E-4</v>
      </c>
      <c r="DQ62" s="1">
        <v>2.2701693519827414E-3</v>
      </c>
      <c r="DR62" s="1">
        <v>3.6017725354437632E-3</v>
      </c>
      <c r="DS62" s="1">
        <v>1.1548228765022514E-3</v>
      </c>
      <c r="DT62" s="1">
        <v>1.5577739226622534E-4</v>
      </c>
      <c r="DU62" s="1">
        <v>2.845833260625334E-4</v>
      </c>
      <c r="DV62" s="1">
        <v>7.52599454007413E-5</v>
      </c>
      <c r="DW62" s="1">
        <v>1.8884937788944683E-4</v>
      </c>
      <c r="DX62" s="1">
        <v>1.8699564316751616E-2</v>
      </c>
      <c r="DY62" s="1">
        <v>4.3463109916484971E-2</v>
      </c>
      <c r="DZ62" s="1">
        <v>0.18730929750096806</v>
      </c>
      <c r="EA62" s="1">
        <v>0.21909011858198743</v>
      </c>
      <c r="EB62" s="1">
        <v>0</v>
      </c>
      <c r="EC62" s="1">
        <v>0.21555726976587516</v>
      </c>
      <c r="ED62" s="1">
        <v>7.3636579651846215E-3</v>
      </c>
      <c r="EE62" s="1">
        <v>3.0401576660530629E-4</v>
      </c>
      <c r="EF62" s="1">
        <v>4.6254401625292424E-3</v>
      </c>
      <c r="EG62" s="1">
        <v>7.1324113216177628E-3</v>
      </c>
      <c r="EH62" s="1">
        <v>7.7856004176116728E-3</v>
      </c>
      <c r="EI62" s="1">
        <v>5.7184593330057221E-4</v>
      </c>
      <c r="EJ62" s="1">
        <v>5.8485733160288267E-2</v>
      </c>
      <c r="EK62" s="1">
        <v>0.1581452817331527</v>
      </c>
      <c r="EL62" s="1">
        <v>0.25961618253903901</v>
      </c>
      <c r="EM62" s="1">
        <v>1.0292070897838358E-2</v>
      </c>
      <c r="EN62" s="1">
        <v>1.8641980342106991E-2</v>
      </c>
      <c r="EO62" s="1">
        <v>7.7982205496319474E-3</v>
      </c>
      <c r="EP62" s="1">
        <v>7.5655392364140563E-3</v>
      </c>
      <c r="EQ62" s="1">
        <v>2.9962333584577605E-4</v>
      </c>
      <c r="ER62" s="1">
        <v>6.4078420034005185E-2</v>
      </c>
      <c r="ES62" s="1">
        <v>3.7819056588102489E-3</v>
      </c>
      <c r="ET62" s="1">
        <v>4.787883913800515E-3</v>
      </c>
      <c r="EU62" s="1">
        <v>2.5745576010062936E-2</v>
      </c>
      <c r="EV62" s="1">
        <v>1.9491516642884002E-4</v>
      </c>
      <c r="EW62" s="1">
        <v>5.4322964833684083E-3</v>
      </c>
      <c r="EX62" s="1">
        <v>5.0655406472220274E-4</v>
      </c>
      <c r="EY62" s="1">
        <v>3.140281601368905E-2</v>
      </c>
      <c r="EZ62" s="1">
        <v>3.0233616873383613E-2</v>
      </c>
      <c r="FA62" s="1">
        <v>4.6535980689985654E-4</v>
      </c>
      <c r="FB62" s="1">
        <v>5.1381060447009859E-3</v>
      </c>
      <c r="FC62" s="1">
        <v>2.8086482797299631E-3</v>
      </c>
      <c r="FD62" s="1">
        <v>2.9997999011887027E-3</v>
      </c>
      <c r="FE62" s="1">
        <v>8.1238692609846459E-3</v>
      </c>
      <c r="FF62" s="1">
        <v>1.9172600763937644E-3</v>
      </c>
      <c r="FG62" s="1">
        <v>1.1612907362933658E-3</v>
      </c>
    </row>
    <row r="63" spans="1:163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9.0076225226514342E-5</v>
      </c>
      <c r="AB63" s="1">
        <v>0</v>
      </c>
      <c r="AC63" s="1">
        <v>5.108569839862266E-3</v>
      </c>
      <c r="AD63" s="1">
        <v>2.0589704149772001E-5</v>
      </c>
      <c r="AE63" s="1">
        <v>2.2027835698783867E-4</v>
      </c>
      <c r="AF63" s="1">
        <v>7.0025379463253511E-3</v>
      </c>
      <c r="AG63" s="1">
        <v>0</v>
      </c>
      <c r="AH63" s="1">
        <v>0</v>
      </c>
      <c r="AI63" s="1">
        <v>0</v>
      </c>
      <c r="AJ63" s="1">
        <v>4.0178801053473981E-3</v>
      </c>
      <c r="AK63" s="1">
        <v>0</v>
      </c>
      <c r="AL63" s="1">
        <v>6.0015588617434713E-6</v>
      </c>
      <c r="AM63" s="1">
        <v>2.5080779479031285E-6</v>
      </c>
      <c r="AN63" s="1">
        <v>1.2295011016095651E-5</v>
      </c>
      <c r="AO63" s="1">
        <v>1.3458234189313597E-6</v>
      </c>
      <c r="AP63" s="1">
        <v>5.8059319011895939E-7</v>
      </c>
      <c r="AQ63" s="1">
        <v>1.0322551758536991E-8</v>
      </c>
      <c r="AR63" s="1">
        <v>5.8478076091301933E-9</v>
      </c>
      <c r="AS63" s="1">
        <v>1.0736872615583732E-4</v>
      </c>
      <c r="AT63" s="1">
        <v>1.0068649752618349E-4</v>
      </c>
      <c r="AU63" s="1">
        <v>4.5310219806874354E-5</v>
      </c>
      <c r="AV63" s="1">
        <v>0</v>
      </c>
      <c r="AW63" s="1">
        <v>0</v>
      </c>
      <c r="AX63" s="1">
        <v>0</v>
      </c>
      <c r="AY63" s="1">
        <v>0</v>
      </c>
      <c r="AZ63" s="1">
        <v>1.1091518054655244E-5</v>
      </c>
      <c r="BA63" s="1">
        <v>5.509941401281828E-5</v>
      </c>
      <c r="BB63" s="1">
        <v>6.146009220662642E-7</v>
      </c>
      <c r="BC63" s="1">
        <v>6.8060627855819037E-7</v>
      </c>
      <c r="BD63" s="1">
        <v>1.4336347717440663E-5</v>
      </c>
      <c r="BE63" s="1">
        <v>5.58109789961369E-5</v>
      </c>
      <c r="BF63" s="1">
        <v>0</v>
      </c>
      <c r="BG63" s="1">
        <v>1.4063266663753703E-3</v>
      </c>
      <c r="BH63" s="1">
        <v>1.1325228694341375E-5</v>
      </c>
      <c r="BI63" s="1">
        <v>2.5628782474942793E-6</v>
      </c>
      <c r="BJ63" s="1">
        <v>2.1501765929059103E-3</v>
      </c>
      <c r="BK63" s="1">
        <v>7.3556534419110225E-2</v>
      </c>
      <c r="BL63" s="1">
        <v>1.2359116303625706E-2</v>
      </c>
      <c r="BM63" s="1">
        <v>5.8242495091429354E-3</v>
      </c>
      <c r="BN63" s="1">
        <v>1.8944998155060551E-6</v>
      </c>
      <c r="BO63" s="1">
        <v>7.2732653147173677E-4</v>
      </c>
      <c r="BP63" s="1">
        <v>3.6333916612898368E-6</v>
      </c>
      <c r="BQ63" s="1">
        <v>4.2719089259773996E-6</v>
      </c>
      <c r="BR63" s="1">
        <v>2.6813360845435305E-3</v>
      </c>
      <c r="BS63" s="1">
        <v>4.5933572366970892E-5</v>
      </c>
      <c r="BT63" s="1">
        <v>8.8066362679647924E-7</v>
      </c>
      <c r="BU63" s="1">
        <v>2.6121675118676317E-8</v>
      </c>
      <c r="BV63" s="1">
        <v>2.9708104376074745E-4</v>
      </c>
      <c r="BW63" s="1">
        <v>2.0012982658658082E-5</v>
      </c>
      <c r="BX63" s="1">
        <v>4.933885349112778E-4</v>
      </c>
      <c r="BY63" s="1">
        <v>2.1897444562383889E-4</v>
      </c>
      <c r="BZ63" s="1">
        <v>1.2964698826547477E-5</v>
      </c>
      <c r="CA63" s="1">
        <v>6.0815853368398422E-6</v>
      </c>
      <c r="CB63" s="1">
        <v>2.3389689277519467E-3</v>
      </c>
      <c r="CC63" s="1">
        <v>0.1263881151182116</v>
      </c>
      <c r="CD63" s="1">
        <v>0.17285195324292671</v>
      </c>
      <c r="CE63" s="1">
        <v>5.7181382978296481E-2</v>
      </c>
      <c r="CF63" s="1">
        <v>0.15811180588527132</v>
      </c>
      <c r="CG63" s="1">
        <v>3.5998748494966801E-2</v>
      </c>
      <c r="CH63" s="1">
        <v>1.2077828566362417E-4</v>
      </c>
      <c r="CI63" s="1">
        <v>1.6028765952983285E-3</v>
      </c>
      <c r="CJ63" s="1">
        <v>7.9116337608582687E-4</v>
      </c>
      <c r="CK63" s="1">
        <v>1.9858633073683561E-3</v>
      </c>
      <c r="CL63" s="1">
        <v>2.097512026913001E-4</v>
      </c>
      <c r="CM63" s="1">
        <v>1.7797927130220071E-4</v>
      </c>
      <c r="CN63" s="1">
        <v>9.9130849328032689E-5</v>
      </c>
      <c r="CO63" s="1">
        <v>4.8139489008699923E-4</v>
      </c>
      <c r="CP63" s="1">
        <v>2.8574472638522312E-4</v>
      </c>
      <c r="CQ63" s="1">
        <v>7.143138304594933E-5</v>
      </c>
      <c r="CR63" s="1">
        <v>1.3392131872885308E-4</v>
      </c>
      <c r="CS63" s="1">
        <v>5.6449947852026572E-4</v>
      </c>
      <c r="CT63" s="1">
        <v>8.1866860625606921E-6</v>
      </c>
      <c r="CU63" s="1">
        <v>3.1906160808530828E-4</v>
      </c>
      <c r="CV63" s="1">
        <v>1.4119123788712166E-4</v>
      </c>
      <c r="CW63" s="1">
        <v>2.1876678796703601E-5</v>
      </c>
      <c r="CX63" s="1">
        <v>2.9568220534706836E-4</v>
      </c>
      <c r="CY63" s="1">
        <v>9.291185312859711E-5</v>
      </c>
      <c r="CZ63" s="1">
        <v>1.7553309207254679E-7</v>
      </c>
      <c r="DA63" s="1">
        <v>3.4739943831202517E-6</v>
      </c>
      <c r="DB63" s="1">
        <v>1.0789325348250732E-7</v>
      </c>
      <c r="DC63" s="1">
        <v>8.6964623748981342E-5</v>
      </c>
      <c r="DD63" s="1">
        <v>4.6170211574505118E-6</v>
      </c>
      <c r="DE63" s="1">
        <v>2.0871422001581931E-9</v>
      </c>
      <c r="DF63" s="1">
        <v>2.5945987766184396E-8</v>
      </c>
      <c r="DG63" s="1">
        <v>3.8355464582914592E-7</v>
      </c>
      <c r="DH63" s="1">
        <v>8.0675469055085094E-9</v>
      </c>
      <c r="DI63" s="1">
        <v>1.4642755846972688E-9</v>
      </c>
      <c r="DJ63" s="1">
        <v>6.1663643034425277E-5</v>
      </c>
      <c r="DK63" s="1">
        <v>3.0035764488723123E-7</v>
      </c>
      <c r="DL63" s="1">
        <v>0</v>
      </c>
      <c r="DM63" s="1">
        <v>2.7215480564544777E-3</v>
      </c>
      <c r="DN63" s="1">
        <v>0</v>
      </c>
      <c r="DO63" s="1">
        <v>8.9255222013611019E-6</v>
      </c>
      <c r="DP63" s="1">
        <v>5.9826841868228583E-7</v>
      </c>
      <c r="DQ63" s="1">
        <v>3.8103803588984022E-5</v>
      </c>
      <c r="DR63" s="1">
        <v>1.3720240983991682E-8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4.9018389700504265E-8</v>
      </c>
      <c r="EE63" s="1">
        <v>1.8981763180440624E-8</v>
      </c>
      <c r="EF63" s="1">
        <v>5.1523679460304776E-3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</row>
    <row r="64" spans="1:163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7.2249470933392711E-6</v>
      </c>
      <c r="S64" s="1">
        <v>1.6396980837884844E-6</v>
      </c>
      <c r="T64" s="1">
        <v>8.3924404855494407E-7</v>
      </c>
      <c r="U64" s="1">
        <v>7.8178544873008836E-5</v>
      </c>
      <c r="V64" s="1">
        <v>1.1296945264345312E-4</v>
      </c>
      <c r="W64" s="1">
        <v>1.3134030835585707E-4</v>
      </c>
      <c r="X64" s="1">
        <v>1.5234460228273514E-4</v>
      </c>
      <c r="Y64" s="1">
        <v>1.1619427501011839E-4</v>
      </c>
      <c r="Z64" s="1">
        <v>3.811907213325708E-6</v>
      </c>
      <c r="AA64" s="1">
        <v>8.4964860711524709E-6</v>
      </c>
      <c r="AB64" s="1">
        <v>0</v>
      </c>
      <c r="AC64" s="1">
        <v>1.1457642734919634E-4</v>
      </c>
      <c r="AD64" s="1">
        <v>2.933735505477314E-5</v>
      </c>
      <c r="AE64" s="1">
        <v>2.0921991195836136E-7</v>
      </c>
      <c r="AF64" s="1">
        <v>0</v>
      </c>
      <c r="AG64" s="1">
        <v>0</v>
      </c>
      <c r="AH64" s="1">
        <v>2.9446074307938288E-4</v>
      </c>
      <c r="AI64" s="1">
        <v>3.6169972230851885E-7</v>
      </c>
      <c r="AJ64" s="1">
        <v>2.6697316871055032E-5</v>
      </c>
      <c r="AK64" s="1">
        <v>1.5597635314076982E-6</v>
      </c>
      <c r="AL64" s="1">
        <v>1.9331495838398346E-6</v>
      </c>
      <c r="AM64" s="1">
        <v>1.0689885826836321E-3</v>
      </c>
      <c r="AN64" s="1">
        <v>1.1839580113998291E-5</v>
      </c>
      <c r="AO64" s="1">
        <v>1.5616852147496683E-7</v>
      </c>
      <c r="AP64" s="1">
        <v>4.3494050231141244E-2</v>
      </c>
      <c r="AQ64" s="1">
        <v>1.4193814349080928E-4</v>
      </c>
      <c r="AR64" s="1">
        <v>7.8545347389885549E-5</v>
      </c>
      <c r="AS64" s="1">
        <v>3.4902943825622988E-3</v>
      </c>
      <c r="AT64" s="1">
        <v>1.9886699998171602E-8</v>
      </c>
      <c r="AU64" s="1">
        <v>7.3844287828900505E-8</v>
      </c>
      <c r="AV64" s="1">
        <v>3.3142866462974548E-4</v>
      </c>
      <c r="AW64" s="1">
        <v>1.422530688937218E-3</v>
      </c>
      <c r="AX64" s="1">
        <v>1.403503005377365E-5</v>
      </c>
      <c r="AY64" s="1">
        <v>1.0958366861205139E-5</v>
      </c>
      <c r="AZ64" s="1">
        <v>1.333472256427165E-4</v>
      </c>
      <c r="BA64" s="1">
        <v>2.4740814290952444E-7</v>
      </c>
      <c r="BB64" s="1">
        <v>5.0462620675827499E-5</v>
      </c>
      <c r="BC64" s="1">
        <v>9.5039632638028188E-3</v>
      </c>
      <c r="BD64" s="1">
        <v>4.4361149800719679E-10</v>
      </c>
      <c r="BE64" s="1">
        <v>5.4616764131264811E-7</v>
      </c>
      <c r="BF64" s="1">
        <v>3.3754011972230748E-3</v>
      </c>
      <c r="BG64" s="1">
        <v>6.4637279059609443E-5</v>
      </c>
      <c r="BH64" s="1">
        <v>1.2287881017568603E-2</v>
      </c>
      <c r="BI64" s="1">
        <v>4.6370007882584642E-3</v>
      </c>
      <c r="BJ64" s="1">
        <v>1.3123863002770793E-3</v>
      </c>
      <c r="BK64" s="1">
        <v>5.1867079863968017E-6</v>
      </c>
      <c r="BL64" s="1">
        <v>0.35884098248987517</v>
      </c>
      <c r="BM64" s="1">
        <v>3.6100001313746147E-2</v>
      </c>
      <c r="BN64" s="1">
        <v>0.13162474825946371</v>
      </c>
      <c r="BO64" s="1">
        <v>0.22574110261119992</v>
      </c>
      <c r="BP64" s="1">
        <v>0.19672576488264309</v>
      </c>
      <c r="BQ64" s="1">
        <v>0.44697803719603485</v>
      </c>
      <c r="BR64" s="1">
        <v>1.3242167043167071E-2</v>
      </c>
      <c r="BS64" s="1">
        <v>5.4564572644191582E-5</v>
      </c>
      <c r="BT64" s="1">
        <v>2.7776147196748365E-2</v>
      </c>
      <c r="BU64" s="1">
        <v>2.7825712771448337E-3</v>
      </c>
      <c r="BV64" s="1">
        <v>9.824133099033808E-5</v>
      </c>
      <c r="BW64" s="1">
        <v>4.116259841073067E-4</v>
      </c>
      <c r="BX64" s="1">
        <v>1.1037729466584585E-4</v>
      </c>
      <c r="BY64" s="1">
        <v>4.8554135368557482E-6</v>
      </c>
      <c r="BZ64" s="1">
        <v>8.5027611430156899E-2</v>
      </c>
      <c r="CA64" s="1">
        <v>2.310653425657476E-3</v>
      </c>
      <c r="CB64" s="1">
        <v>4.883723609561531E-3</v>
      </c>
      <c r="CC64" s="1">
        <v>8.8615014439291261E-7</v>
      </c>
      <c r="CD64" s="1">
        <v>1.8362581464204306E-6</v>
      </c>
      <c r="CE64" s="1">
        <v>3.1118931855241678E-4</v>
      </c>
      <c r="CF64" s="1">
        <v>1.1638044870607338E-4</v>
      </c>
      <c r="CG64" s="1">
        <v>2.6391476380988602E-2</v>
      </c>
      <c r="CH64" s="1">
        <v>3.779851837171731E-4</v>
      </c>
      <c r="CI64" s="1">
        <v>3.250672303205517E-4</v>
      </c>
      <c r="CJ64" s="1">
        <v>1.9852664800065346E-4</v>
      </c>
      <c r="CK64" s="1">
        <v>1.8691015677378905E-8</v>
      </c>
      <c r="CL64" s="1">
        <v>2.5493653977703366E-4</v>
      </c>
      <c r="CM64" s="1">
        <v>8.3045571536054137E-3</v>
      </c>
      <c r="CN64" s="1">
        <v>5.8818922192797158E-4</v>
      </c>
      <c r="CO64" s="1">
        <v>1.2663842679061793E-5</v>
      </c>
      <c r="CP64" s="1">
        <v>1.1311728075691022E-7</v>
      </c>
      <c r="CQ64" s="1">
        <v>3.637816469834859E-5</v>
      </c>
      <c r="CR64" s="1">
        <v>1.7163949249005119E-8</v>
      </c>
      <c r="CS64" s="1">
        <v>5.5547295653121307E-7</v>
      </c>
      <c r="CT64" s="1">
        <v>1.0343408195376226E-7</v>
      </c>
      <c r="CU64" s="1">
        <v>1.1518240845499838E-6</v>
      </c>
      <c r="CV64" s="1">
        <v>4.9752748234654226E-4</v>
      </c>
      <c r="CW64" s="1">
        <v>1.2251009717757018E-3</v>
      </c>
      <c r="CX64" s="1">
        <v>1.1015536110185907E-3</v>
      </c>
      <c r="CY64" s="1">
        <v>7.4444559188120078E-5</v>
      </c>
      <c r="CZ64" s="1">
        <v>2.3461771294579364E-4</v>
      </c>
      <c r="DA64" s="1">
        <v>2.8425997514187987E-7</v>
      </c>
      <c r="DB64" s="1">
        <v>7.7589203474801027E-2</v>
      </c>
      <c r="DC64" s="1">
        <v>2.9426677821577888E-4</v>
      </c>
      <c r="DD64" s="1">
        <v>3.1906783495356029E-9</v>
      </c>
      <c r="DE64" s="1">
        <v>3.8492022982293664E-6</v>
      </c>
      <c r="DF64" s="1">
        <v>2.4371903970388814E-8</v>
      </c>
      <c r="DG64" s="1">
        <v>1.040244326642165E-5</v>
      </c>
      <c r="DH64" s="1">
        <v>2.4728339972685769E-9</v>
      </c>
      <c r="DI64" s="1">
        <v>1.6175769443433179E-4</v>
      </c>
      <c r="DJ64" s="1">
        <v>1.3417458748449969E-4</v>
      </c>
      <c r="DK64" s="1">
        <v>4.3320976264235369E-6</v>
      </c>
      <c r="DL64" s="1">
        <v>5.3346238266851466E-8</v>
      </c>
      <c r="DM64" s="1">
        <v>2.0660266328594211E-5</v>
      </c>
      <c r="DN64" s="1">
        <v>7.0796670508123104E-6</v>
      </c>
      <c r="DO64" s="1">
        <v>6.1320328912487082E-6</v>
      </c>
      <c r="DP64" s="1">
        <v>7.9627674953261942E-8</v>
      </c>
      <c r="DQ64" s="1">
        <v>1.9011977741065337E-2</v>
      </c>
      <c r="DR64" s="1">
        <v>3.065090560678137E-4</v>
      </c>
      <c r="DS64" s="1">
        <v>3.9189267370242122E-3</v>
      </c>
      <c r="DT64" s="1">
        <v>1.8447389816037159E-4</v>
      </c>
      <c r="DU64" s="1">
        <v>0</v>
      </c>
      <c r="DV64" s="1">
        <v>0</v>
      </c>
      <c r="DW64" s="1">
        <v>6.5799040830209101E-10</v>
      </c>
      <c r="DX64" s="1">
        <v>3.0668743900658523E-3</v>
      </c>
      <c r="DY64" s="1">
        <v>2.5125564535941067E-5</v>
      </c>
      <c r="DZ64" s="1">
        <v>8.4349703559858459E-5</v>
      </c>
      <c r="EA64" s="1">
        <v>4.3750070891965359E-8</v>
      </c>
      <c r="EB64" s="1">
        <v>0</v>
      </c>
      <c r="EC64" s="1">
        <v>2.7598665467647496E-6</v>
      </c>
      <c r="ED64" s="1">
        <v>2.9125849035365169E-5</v>
      </c>
      <c r="EE64" s="1">
        <v>6.5380697941676105E-6</v>
      </c>
      <c r="EF64" s="1">
        <v>5.9941924168406596E-6</v>
      </c>
      <c r="EG64" s="1">
        <v>4.5244525440629057E-7</v>
      </c>
      <c r="EH64" s="1">
        <v>8.8185442733490707E-5</v>
      </c>
      <c r="EI64" s="1">
        <v>0</v>
      </c>
      <c r="EJ64" s="1">
        <v>0</v>
      </c>
      <c r="EK64" s="1">
        <v>0</v>
      </c>
      <c r="EL64" s="1">
        <v>0</v>
      </c>
      <c r="EM64" s="1">
        <v>1.3374363240475343E-8</v>
      </c>
      <c r="EN64" s="1">
        <v>1.7521282856228251E-4</v>
      </c>
      <c r="EO64" s="1">
        <v>1.7026073337422262E-6</v>
      </c>
      <c r="EP64" s="1">
        <v>1.2097310555463491E-3</v>
      </c>
      <c r="EQ64" s="1">
        <v>9.1537233311555638E-8</v>
      </c>
      <c r="ER64" s="1">
        <v>1.0649923789903726E-3</v>
      </c>
      <c r="ES64" s="1">
        <v>4.568988791523546E-5</v>
      </c>
      <c r="ET64" s="1">
        <v>3.4364257577370371E-3</v>
      </c>
      <c r="EU64" s="1">
        <v>1.6722102870280428E-10</v>
      </c>
      <c r="EV64" s="1">
        <v>3.9417550456283723E-4</v>
      </c>
      <c r="EW64" s="1">
        <v>4.9708543484207909E-4</v>
      </c>
      <c r="EX64" s="1">
        <v>6.2887329625287997E-6</v>
      </c>
      <c r="EY64" s="1">
        <v>1.2628530307925879E-6</v>
      </c>
      <c r="EZ64" s="1">
        <v>1.4920077914549842E-2</v>
      </c>
      <c r="FA64" s="1">
        <v>5.2042909341028508E-7</v>
      </c>
      <c r="FB64" s="1">
        <v>1.0596240221079738E-4</v>
      </c>
      <c r="FC64" s="1">
        <v>1.5830549795527117E-8</v>
      </c>
      <c r="FD64" s="1">
        <v>1.7063542859518743E-4</v>
      </c>
      <c r="FE64" s="1">
        <v>4.2734373448365418E-9</v>
      </c>
      <c r="FF64" s="1">
        <v>2.8542836244743572E-3</v>
      </c>
      <c r="FG64" s="1">
        <v>1.9559435161397531E-5</v>
      </c>
    </row>
    <row r="65" spans="1:163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0.11766271360450423</v>
      </c>
      <c r="S65" s="1">
        <v>4.9018774591798129E-3</v>
      </c>
      <c r="T65" s="1">
        <v>2.4114617697770788E-5</v>
      </c>
      <c r="U65" s="1">
        <v>3.9010588105173373E-6</v>
      </c>
      <c r="V65" s="1">
        <v>5.6371025998235866E-6</v>
      </c>
      <c r="W65" s="1">
        <v>6.5537964146039469E-6</v>
      </c>
      <c r="X65" s="1">
        <v>7.6018970925487935E-6</v>
      </c>
      <c r="Y65" s="1">
        <v>5.7980191495786092E-6</v>
      </c>
      <c r="Z65" s="1">
        <v>1.3748313246496997E-3</v>
      </c>
      <c r="AA65" s="1">
        <v>1.7209118912834897E-4</v>
      </c>
      <c r="AB65" s="1">
        <v>0</v>
      </c>
      <c r="AC65" s="1">
        <v>4.8655507670211728E-9</v>
      </c>
      <c r="AD65" s="1">
        <v>9.4095237637067528E-7</v>
      </c>
      <c r="AE65" s="1">
        <v>0</v>
      </c>
      <c r="AF65" s="1">
        <v>0</v>
      </c>
      <c r="AG65" s="1">
        <v>0</v>
      </c>
      <c r="AH65" s="1">
        <v>2.2499597554084735E-4</v>
      </c>
      <c r="AI65" s="1">
        <v>0</v>
      </c>
      <c r="AJ65" s="1">
        <v>2.0459821441066952E-7</v>
      </c>
      <c r="AK65" s="1">
        <v>0</v>
      </c>
      <c r="AL65" s="1">
        <v>8.7649429444171217E-7</v>
      </c>
      <c r="AM65" s="1">
        <v>5.512536683945986E-4</v>
      </c>
      <c r="AN65" s="1">
        <v>9.1312408551499769E-5</v>
      </c>
      <c r="AO65" s="1">
        <v>1.1769971306335135E-5</v>
      </c>
      <c r="AP65" s="1">
        <v>1.0031554218201269E-2</v>
      </c>
      <c r="AQ65" s="1">
        <v>8.572312371803425E-5</v>
      </c>
      <c r="AR65" s="1">
        <v>2.5528999571135864E-5</v>
      </c>
      <c r="AS65" s="1">
        <v>3.2325810524268723E-7</v>
      </c>
      <c r="AT65" s="1">
        <v>3.0173766298311275E-7</v>
      </c>
      <c r="AU65" s="1">
        <v>9.716539226810299E-8</v>
      </c>
      <c r="AV65" s="1">
        <v>1.5464134680988782E-3</v>
      </c>
      <c r="AW65" s="1">
        <v>0</v>
      </c>
      <c r="AX65" s="1">
        <v>0</v>
      </c>
      <c r="AY65" s="1">
        <v>0</v>
      </c>
      <c r="AZ65" s="1">
        <v>0</v>
      </c>
      <c r="BA65" s="1">
        <v>6.9545799251620883E-8</v>
      </c>
      <c r="BB65" s="1">
        <v>5.2249002370853114E-4</v>
      </c>
      <c r="BC65" s="1">
        <v>6.9367262670487352E-8</v>
      </c>
      <c r="BD65" s="1">
        <v>4.9161650640994344E-4</v>
      </c>
      <c r="BE65" s="1">
        <v>8.5652237809767486E-8</v>
      </c>
      <c r="BF65" s="1">
        <v>4.3905596382212368E-6</v>
      </c>
      <c r="BG65" s="1">
        <v>0</v>
      </c>
      <c r="BH65" s="1">
        <v>7.7399165852040898E-6</v>
      </c>
      <c r="BI65" s="1">
        <v>9.7218602042264976E-5</v>
      </c>
      <c r="BJ65" s="1">
        <v>1.1019811690917097E-8</v>
      </c>
      <c r="BK65" s="1">
        <v>1.728282507482066E-3</v>
      </c>
      <c r="BL65" s="1">
        <v>1.0425191313978864E-2</v>
      </c>
      <c r="BM65" s="1">
        <v>0.28247179072327305</v>
      </c>
      <c r="BN65" s="1">
        <v>1.471259930680625E-7</v>
      </c>
      <c r="BO65" s="1">
        <v>3.452656011819405E-7</v>
      </c>
      <c r="BP65" s="1">
        <v>8.0571380097775132E-6</v>
      </c>
      <c r="BQ65" s="1">
        <v>2.4382498994105313E-3</v>
      </c>
      <c r="BR65" s="1">
        <v>6.9906521902208954E-3</v>
      </c>
      <c r="BS65" s="1">
        <v>3.1805866721954618E-6</v>
      </c>
      <c r="BT65" s="1">
        <v>5.1609506306971494E-5</v>
      </c>
      <c r="BU65" s="1">
        <v>2.8559443676377698E-6</v>
      </c>
      <c r="BV65" s="1">
        <v>0</v>
      </c>
      <c r="BW65" s="1">
        <v>1.6851931144477273E-3</v>
      </c>
      <c r="BX65" s="1">
        <v>0</v>
      </c>
      <c r="BY65" s="1">
        <v>4.8417121931717567E-7</v>
      </c>
      <c r="BZ65" s="1">
        <v>1.4581717704179907E-4</v>
      </c>
      <c r="CA65" s="1">
        <v>1.6910767356724673E-6</v>
      </c>
      <c r="CB65" s="1">
        <v>2.4249172924334307E-5</v>
      </c>
      <c r="CC65" s="1">
        <v>5.0201163214463642E-6</v>
      </c>
      <c r="CD65" s="1">
        <v>0</v>
      </c>
      <c r="CE65" s="1">
        <v>5.7936529582673847E-7</v>
      </c>
      <c r="CF65" s="1">
        <v>0</v>
      </c>
      <c r="CG65" s="1">
        <v>1.6270575557717215E-7</v>
      </c>
      <c r="CH65" s="1">
        <v>7.8919004043150507E-5</v>
      </c>
      <c r="CI65" s="1">
        <v>4.2609076256255416E-6</v>
      </c>
      <c r="CJ65" s="1">
        <v>5.9014967258212092E-5</v>
      </c>
      <c r="CK65" s="1">
        <v>7.1797050172816062E-6</v>
      </c>
      <c r="CL65" s="1">
        <v>5.9049174316220697E-4</v>
      </c>
      <c r="CM65" s="1">
        <v>4.2044799321957609E-7</v>
      </c>
      <c r="CN65" s="1">
        <v>2.3952639763477335E-7</v>
      </c>
      <c r="CO65" s="1">
        <v>2.3692162628606533E-3</v>
      </c>
      <c r="CP65" s="1">
        <v>0</v>
      </c>
      <c r="CQ65" s="1">
        <v>2.763140357408824E-7</v>
      </c>
      <c r="CR65" s="1">
        <v>0</v>
      </c>
      <c r="CS65" s="1">
        <v>0</v>
      </c>
      <c r="CT65" s="1">
        <v>2.2510801376971707E-4</v>
      </c>
      <c r="CU65" s="1">
        <v>0</v>
      </c>
      <c r="CV65" s="1">
        <v>0</v>
      </c>
      <c r="CW65" s="1">
        <v>3.2160716117808221E-6</v>
      </c>
      <c r="CX65" s="1">
        <v>0</v>
      </c>
      <c r="CY65" s="1">
        <v>7.2312839312412716E-8</v>
      </c>
      <c r="CZ65" s="1">
        <v>1.4127771264419811E-7</v>
      </c>
      <c r="DA65" s="1">
        <v>1.1785648539337551E-8</v>
      </c>
      <c r="DB65" s="1">
        <v>1.0363060379320297E-5</v>
      </c>
      <c r="DC65" s="1">
        <v>7.30357525671037E-6</v>
      </c>
      <c r="DD65" s="1">
        <v>3.7763330983707519E-7</v>
      </c>
      <c r="DE65" s="1">
        <v>1.6028524281652755E-7</v>
      </c>
      <c r="DF65" s="1">
        <v>4.9161774202515716E-7</v>
      </c>
      <c r="DG65" s="1">
        <v>7.5914569649609346E-7</v>
      </c>
      <c r="DH65" s="1">
        <v>1.031452526240874E-5</v>
      </c>
      <c r="DI65" s="1">
        <v>1.0594991379094744E-4</v>
      </c>
      <c r="DJ65" s="1">
        <v>3.4033338252494642E-5</v>
      </c>
      <c r="DK65" s="1">
        <v>1.2074231120488007E-8</v>
      </c>
      <c r="DL65" s="1">
        <v>2.6663559272999696E-5</v>
      </c>
      <c r="DM65" s="1">
        <v>0</v>
      </c>
      <c r="DN65" s="1">
        <v>4.9923422552564274E-3</v>
      </c>
      <c r="DO65" s="1">
        <v>2.8132401824254508E-7</v>
      </c>
      <c r="DP65" s="1">
        <v>0</v>
      </c>
      <c r="DQ65" s="1">
        <v>6.9318404023320176E-4</v>
      </c>
      <c r="DR65" s="1">
        <v>2.7459096896669434E-7</v>
      </c>
      <c r="DS65" s="1">
        <v>0</v>
      </c>
      <c r="DT65" s="1">
        <v>0</v>
      </c>
      <c r="DU65" s="1">
        <v>0</v>
      </c>
      <c r="DV65" s="1">
        <v>9.9925083822779653E-5</v>
      </c>
      <c r="DW65" s="1">
        <v>9.8319914440337761E-5</v>
      </c>
      <c r="DX65" s="1">
        <v>0</v>
      </c>
      <c r="DY65" s="1">
        <v>1.6497298057190326E-6</v>
      </c>
      <c r="DZ65" s="1">
        <v>9.2879768056143621E-9</v>
      </c>
      <c r="EA65" s="1">
        <v>5.1498062001828136E-11</v>
      </c>
      <c r="EB65" s="1">
        <v>0</v>
      </c>
      <c r="EC65" s="1">
        <v>1.4444417499523977E-7</v>
      </c>
      <c r="ED65" s="1">
        <v>0</v>
      </c>
      <c r="EE65" s="1">
        <v>0</v>
      </c>
      <c r="EF65" s="1">
        <v>0</v>
      </c>
      <c r="EG65" s="1">
        <v>2.3679838776580167E-8</v>
      </c>
      <c r="EH65" s="1">
        <v>4.6154038039428479E-6</v>
      </c>
      <c r="EI65" s="1">
        <v>0</v>
      </c>
      <c r="EJ65" s="1">
        <v>0</v>
      </c>
      <c r="EK65" s="1">
        <v>0</v>
      </c>
      <c r="EL65" s="1">
        <v>0</v>
      </c>
      <c r="EM65" s="1">
        <v>1.0639531583076874E-5</v>
      </c>
      <c r="EN65" s="1">
        <v>7.2414535969299937E-6</v>
      </c>
      <c r="EO65" s="1">
        <v>0</v>
      </c>
      <c r="EP65" s="1">
        <v>5.4724837211740105E-7</v>
      </c>
      <c r="EQ65" s="1">
        <v>4.7903043203429326E-9</v>
      </c>
      <c r="ER65" s="1">
        <v>4.258261762390345E-5</v>
      </c>
      <c r="ES65" s="1">
        <v>7.680927287279347E-7</v>
      </c>
      <c r="ET65" s="1">
        <v>1.7985386763172019E-4</v>
      </c>
      <c r="EU65" s="1">
        <v>3.1906125635020525E-3</v>
      </c>
      <c r="EV65" s="1">
        <v>2.063014944676754E-5</v>
      </c>
      <c r="EW65" s="1">
        <v>2.6016193294829839E-5</v>
      </c>
      <c r="EX65" s="1">
        <v>2.6443443581044603E-7</v>
      </c>
      <c r="EY65" s="1">
        <v>1.5100070616306625E-5</v>
      </c>
      <c r="EZ65" s="1">
        <v>3.0802397502613264E-3</v>
      </c>
      <c r="FA65" s="1">
        <v>4.663193549735493E-5</v>
      </c>
      <c r="FB65" s="1">
        <v>5.545801615032692E-6</v>
      </c>
      <c r="FC65" s="1">
        <v>2.1581519469943147E-4</v>
      </c>
      <c r="FD65" s="1">
        <v>8.9306320428161532E-6</v>
      </c>
      <c r="FE65" s="1">
        <v>6.1726890674823863E-3</v>
      </c>
      <c r="FF65" s="1">
        <v>1.0042867944113811E-4</v>
      </c>
      <c r="FG65" s="1">
        <v>0</v>
      </c>
    </row>
    <row r="66" spans="1:163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1.9587677909501573E-2</v>
      </c>
      <c r="S66" s="1">
        <v>6.6600231863210568E-3</v>
      </c>
      <c r="T66" s="1">
        <v>1.8973495982624687E-8</v>
      </c>
      <c r="U66" s="1">
        <v>3.35013694821977E-6</v>
      </c>
      <c r="V66" s="1">
        <v>4.8410102533343363E-6</v>
      </c>
      <c r="W66" s="1">
        <v>5.6282451985806483E-6</v>
      </c>
      <c r="X66" s="1">
        <v>6.528329246832039E-6</v>
      </c>
      <c r="Y66" s="1">
        <v>4.9792015765363941E-6</v>
      </c>
      <c r="Z66" s="1">
        <v>2.2664632550900773E-3</v>
      </c>
      <c r="AA66" s="1">
        <v>2.1439481615035831E-6</v>
      </c>
      <c r="AB66" s="1">
        <v>0</v>
      </c>
      <c r="AC66" s="1">
        <v>2.909446002933423E-8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9.7206613305393223E-9</v>
      </c>
      <c r="AJ66" s="1">
        <v>6.1171594600089609E-7</v>
      </c>
      <c r="AK66" s="1">
        <v>2.0103505198947029E-8</v>
      </c>
      <c r="AL66" s="1">
        <v>6.1226485661863924E-7</v>
      </c>
      <c r="AM66" s="1">
        <v>2.6947121766159712E-6</v>
      </c>
      <c r="AN66" s="1">
        <v>1.525725686054679E-8</v>
      </c>
      <c r="AO66" s="1">
        <v>7.6111680511428082E-7</v>
      </c>
      <c r="AP66" s="1">
        <v>7.9532929237060393E-9</v>
      </c>
      <c r="AQ66" s="1">
        <v>1.0213358016685789E-7</v>
      </c>
      <c r="AR66" s="1">
        <v>1.1828664623403258E-9</v>
      </c>
      <c r="AS66" s="1">
        <v>1.0418926546116348E-6</v>
      </c>
      <c r="AT66" s="1">
        <v>9.7863268763910174E-7</v>
      </c>
      <c r="AU66" s="1">
        <v>6.8144516278429468E-8</v>
      </c>
      <c r="AV66" s="1">
        <v>0</v>
      </c>
      <c r="AW66" s="1">
        <v>0</v>
      </c>
      <c r="AX66" s="1">
        <v>0</v>
      </c>
      <c r="AY66" s="1">
        <v>2.7796528315846866E-9</v>
      </c>
      <c r="AZ66" s="1">
        <v>0</v>
      </c>
      <c r="BA66" s="1">
        <v>1.6583480708396935E-8</v>
      </c>
      <c r="BB66" s="1">
        <v>1.0699392843488629E-5</v>
      </c>
      <c r="BC66" s="1">
        <v>2.3044180050066637E-8</v>
      </c>
      <c r="BD66" s="1">
        <v>1.8691028950827815E-7</v>
      </c>
      <c r="BE66" s="1">
        <v>1.4529766368724242E-8</v>
      </c>
      <c r="BF66" s="1">
        <v>2.6809991736652484E-9</v>
      </c>
      <c r="BG66" s="1">
        <v>0</v>
      </c>
      <c r="BH66" s="1">
        <v>1.0307490966120917E-9</v>
      </c>
      <c r="BI66" s="1">
        <v>0</v>
      </c>
      <c r="BJ66" s="1">
        <v>6.8945945171215216E-7</v>
      </c>
      <c r="BK66" s="1">
        <v>3.6187798033110788E-4</v>
      </c>
      <c r="BL66" s="1">
        <v>1.0633791454706262E-6</v>
      </c>
      <c r="BM66" s="1">
        <v>7.0723753174589068E-6</v>
      </c>
      <c r="BN66" s="1">
        <v>8.6518322763888655E-2</v>
      </c>
      <c r="BO66" s="1">
        <v>1.1777593054711997E-9</v>
      </c>
      <c r="BP66" s="1">
        <v>2.9344425516660378E-6</v>
      </c>
      <c r="BQ66" s="1">
        <v>8.6011885069733399E-8</v>
      </c>
      <c r="BR66" s="1">
        <v>4.3047853516504061E-3</v>
      </c>
      <c r="BS66" s="1">
        <v>4.7063415267379314E-5</v>
      </c>
      <c r="BT66" s="1">
        <v>8.9811193513716262E-9</v>
      </c>
      <c r="BU66" s="1">
        <v>4.4039143330204191E-6</v>
      </c>
      <c r="BV66" s="1">
        <v>4.3816312796407566E-7</v>
      </c>
      <c r="BW66" s="1">
        <v>8.1558856378026705E-7</v>
      </c>
      <c r="BX66" s="1">
        <v>7.0616425377248339E-7</v>
      </c>
      <c r="BY66" s="1">
        <v>1.153464879941867E-7</v>
      </c>
      <c r="BZ66" s="1">
        <v>3.472776370184024E-7</v>
      </c>
      <c r="CA66" s="1">
        <v>5.8655019778758817E-8</v>
      </c>
      <c r="CB66" s="1">
        <v>1.3083483770312256E-7</v>
      </c>
      <c r="CC66" s="1">
        <v>1.1169060847605667E-6</v>
      </c>
      <c r="CD66" s="1">
        <v>6.2072566023904491E-9</v>
      </c>
      <c r="CE66" s="1">
        <v>1.252143017633675E-8</v>
      </c>
      <c r="CF66" s="1">
        <v>0</v>
      </c>
      <c r="CG66" s="1">
        <v>7.795912130632461E-9</v>
      </c>
      <c r="CH66" s="1">
        <v>2.8104281341392316E-8</v>
      </c>
      <c r="CI66" s="1">
        <v>0</v>
      </c>
      <c r="CJ66" s="1">
        <v>0</v>
      </c>
      <c r="CK66" s="1">
        <v>5.0971839741121198E-8</v>
      </c>
      <c r="CL66" s="1">
        <v>4.1404423067075358E-8</v>
      </c>
      <c r="CM66" s="1">
        <v>1.11386442293405E-7</v>
      </c>
      <c r="CN66" s="1">
        <v>5.8813999730277101E-8</v>
      </c>
      <c r="CO66" s="1">
        <v>1.0556794594228935E-7</v>
      </c>
      <c r="CP66" s="1">
        <v>0</v>
      </c>
      <c r="CQ66" s="1">
        <v>1.3881484935046689E-8</v>
      </c>
      <c r="CR66" s="1">
        <v>0</v>
      </c>
      <c r="CS66" s="1">
        <v>0</v>
      </c>
      <c r="CT66" s="1">
        <v>8.0770324827426171E-11</v>
      </c>
      <c r="CU66" s="1">
        <v>0</v>
      </c>
      <c r="CV66" s="1">
        <v>0</v>
      </c>
      <c r="CW66" s="1">
        <v>1.0286159685229407E-6</v>
      </c>
      <c r="CX66" s="1">
        <v>1.2217660698176317E-3</v>
      </c>
      <c r="CY66" s="1">
        <v>1.8578337728353099E-4</v>
      </c>
      <c r="CZ66" s="1">
        <v>1.6718271350064029E-7</v>
      </c>
      <c r="DA66" s="1">
        <v>2.6721483102847536E-7</v>
      </c>
      <c r="DB66" s="1">
        <v>4.933749818984922E-8</v>
      </c>
      <c r="DC66" s="1">
        <v>0</v>
      </c>
      <c r="DD66" s="1">
        <v>8.2327679374196281E-8</v>
      </c>
      <c r="DE66" s="1">
        <v>4.4066978546265212E-8</v>
      </c>
      <c r="DF66" s="1">
        <v>1.3622043356803167E-7</v>
      </c>
      <c r="DG66" s="1">
        <v>2.1016036971413624E-7</v>
      </c>
      <c r="DH66" s="1">
        <v>5.7111667642660479E-8</v>
      </c>
      <c r="DI66" s="1">
        <v>4.9355879085662837E-8</v>
      </c>
      <c r="DJ66" s="1">
        <v>4.9857253761916244E-6</v>
      </c>
      <c r="DK66" s="1">
        <v>1.8050005312357998E-8</v>
      </c>
      <c r="DL66" s="1">
        <v>6.3940545551426394E-6</v>
      </c>
      <c r="DM66" s="1">
        <v>0</v>
      </c>
      <c r="DN66" s="1">
        <v>8.6179405558424148E-3</v>
      </c>
      <c r="DO66" s="1">
        <v>6.1650871675451143E-10</v>
      </c>
      <c r="DP66" s="1">
        <v>0</v>
      </c>
      <c r="DQ66" s="1">
        <v>2.768425286107619E-6</v>
      </c>
      <c r="DR66" s="1">
        <v>0</v>
      </c>
      <c r="DS66" s="1">
        <v>0</v>
      </c>
      <c r="DT66" s="1">
        <v>0</v>
      </c>
      <c r="DU66" s="1">
        <v>0</v>
      </c>
      <c r="DV66" s="1">
        <v>2.8136830251770437E-5</v>
      </c>
      <c r="DW66" s="1">
        <v>2.7685324548517262E-5</v>
      </c>
      <c r="DX66" s="1">
        <v>0</v>
      </c>
      <c r="DY66" s="1">
        <v>1.241907409904912E-6</v>
      </c>
      <c r="DZ66" s="1">
        <v>9.2565580662954204E-9</v>
      </c>
      <c r="EA66" s="1">
        <v>5.1418420691947091E-11</v>
      </c>
      <c r="EB66" s="1">
        <v>0</v>
      </c>
      <c r="EC66" s="1">
        <v>1.4395538654389303E-7</v>
      </c>
      <c r="ED66" s="1">
        <v>0</v>
      </c>
      <c r="EE66" s="1">
        <v>0</v>
      </c>
      <c r="EF66" s="1">
        <v>0</v>
      </c>
      <c r="EG66" s="1">
        <v>2.3599811619731843E-8</v>
      </c>
      <c r="EH66" s="1">
        <v>4.599784994798365E-6</v>
      </c>
      <c r="EI66" s="1">
        <v>1.5114836429730115E-9</v>
      </c>
      <c r="EJ66" s="1">
        <v>0</v>
      </c>
      <c r="EK66" s="1">
        <v>0</v>
      </c>
      <c r="EL66" s="1">
        <v>0</v>
      </c>
      <c r="EM66" s="1">
        <v>1.8368858427548555E-5</v>
      </c>
      <c r="EN66" s="1">
        <v>1.1901633342370795E-5</v>
      </c>
      <c r="EO66" s="1">
        <v>2.0734608446780066E-9</v>
      </c>
      <c r="EP66" s="1">
        <v>9.0899413248637828E-7</v>
      </c>
      <c r="EQ66" s="1">
        <v>4.774003585639404E-9</v>
      </c>
      <c r="ER66" s="1">
        <v>3.282537074953136E-6</v>
      </c>
      <c r="ES66" s="1">
        <v>7.654962718008644E-7</v>
      </c>
      <c r="ET66" s="1">
        <v>1.7924683455386648E-4</v>
      </c>
      <c r="EU66" s="1">
        <v>5.2409436423289353E-3</v>
      </c>
      <c r="EV66" s="1">
        <v>2.0560335782315282E-5</v>
      </c>
      <c r="EW66" s="1">
        <v>2.5928153108601965E-5</v>
      </c>
      <c r="EX66" s="1">
        <v>4.345599808547216E-7</v>
      </c>
      <c r="EY66" s="1">
        <v>2.480387847262652E-5</v>
      </c>
      <c r="EZ66" s="1">
        <v>5.0595876912467872E-3</v>
      </c>
      <c r="FA66" s="1">
        <v>7.6615216909376715E-5</v>
      </c>
      <c r="FB66" s="1">
        <v>5.5270349557919737E-6</v>
      </c>
      <c r="FC66" s="1">
        <v>5.5821640835296687E-10</v>
      </c>
      <c r="FD66" s="1">
        <v>8.9004112308266023E-6</v>
      </c>
      <c r="FE66" s="1">
        <v>1.0139262385783927E-2</v>
      </c>
      <c r="FF66" s="1">
        <v>1.6500492460355467E-4</v>
      </c>
      <c r="FG66" s="1">
        <v>0</v>
      </c>
    </row>
    <row r="67" spans="1:163" x14ac:dyDescent="0.3">
      <c r="A67" s="1">
        <v>0</v>
      </c>
      <c r="B67" s="1">
        <v>0</v>
      </c>
      <c r="C67" s="1">
        <v>3.2278037178590721E-2</v>
      </c>
      <c r="D67" s="1">
        <v>0</v>
      </c>
      <c r="E67" s="1">
        <v>1.2470332426237382E-3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0.12895732642383465</v>
      </c>
      <c r="M67" s="1">
        <v>0</v>
      </c>
      <c r="N67" s="1">
        <v>0</v>
      </c>
      <c r="O67" s="1">
        <v>9.339735796118737E-3</v>
      </c>
      <c r="P67" s="1">
        <v>0</v>
      </c>
      <c r="Q67" s="1">
        <v>0</v>
      </c>
      <c r="R67" s="1">
        <v>2.8609841998415201E-5</v>
      </c>
      <c r="S67" s="1">
        <v>1.7659583223995362E-6</v>
      </c>
      <c r="T67" s="1">
        <v>1.3458765240043172E-5</v>
      </c>
      <c r="U67" s="1">
        <v>1.5264851746716714E-6</v>
      </c>
      <c r="V67" s="1">
        <v>2.2057994930849869E-6</v>
      </c>
      <c r="W67" s="1">
        <v>2.5645019853936921E-6</v>
      </c>
      <c r="X67" s="1">
        <v>2.9746240122990062E-6</v>
      </c>
      <c r="Y67" s="1">
        <v>2.2687661745659422E-6</v>
      </c>
      <c r="Z67" s="1">
        <v>2.5557382756648556E-6</v>
      </c>
      <c r="AA67" s="1">
        <v>1.8302164499959571E-6</v>
      </c>
      <c r="AB67" s="1">
        <v>0</v>
      </c>
      <c r="AC67" s="1">
        <v>7.4368886048781543E-6</v>
      </c>
      <c r="AD67" s="1">
        <v>6.407525524733279E-5</v>
      </c>
      <c r="AE67" s="1">
        <v>2.7966550767001118E-7</v>
      </c>
      <c r="AF67" s="1">
        <v>1.3546910474745318E-2</v>
      </c>
      <c r="AG67" s="1">
        <v>5.2627059617180793E-6</v>
      </c>
      <c r="AH67" s="1">
        <v>0</v>
      </c>
      <c r="AI67" s="1">
        <v>2.190528547871217E-5</v>
      </c>
      <c r="AJ67" s="1">
        <v>1.3833687690890581E-5</v>
      </c>
      <c r="AK67" s="1">
        <v>6.1099797675906038E-6</v>
      </c>
      <c r="AL67" s="1">
        <v>2.0769042139594541E-7</v>
      </c>
      <c r="AM67" s="1">
        <v>6.4906659711555405E-6</v>
      </c>
      <c r="AN67" s="1">
        <v>1.1294207003455434E-5</v>
      </c>
      <c r="AO67" s="1">
        <v>1.1512950187947952E-5</v>
      </c>
      <c r="AP67" s="1">
        <v>2.2675439819339522E-6</v>
      </c>
      <c r="AQ67" s="1">
        <v>3.9071850252791831E-5</v>
      </c>
      <c r="AR67" s="1">
        <v>4.2849414180697298E-6</v>
      </c>
      <c r="AS67" s="1">
        <v>1.2141228232170128E-5</v>
      </c>
      <c r="AT67" s="1">
        <v>1.4776998122641465E-8</v>
      </c>
      <c r="AU67" s="1">
        <v>7.9950727469350786E-7</v>
      </c>
      <c r="AV67" s="1">
        <v>5.0343364122359281E-3</v>
      </c>
      <c r="AW67" s="1">
        <v>6.2062593609402569E-2</v>
      </c>
      <c r="AX67" s="1">
        <v>1.4059927451518796E-5</v>
      </c>
      <c r="AY67" s="1">
        <v>6.2947512732741831E-3</v>
      </c>
      <c r="AZ67" s="1">
        <v>8.7407493534375281E-7</v>
      </c>
      <c r="BA67" s="1">
        <v>8.3655033367993154E-6</v>
      </c>
      <c r="BB67" s="1">
        <v>2.4571629279770044E-3</v>
      </c>
      <c r="BC67" s="1">
        <v>1.5276936945159041E-3</v>
      </c>
      <c r="BD67" s="1">
        <v>1.2359106228965919E-5</v>
      </c>
      <c r="BE67" s="1">
        <v>5.1265484926498626E-3</v>
      </c>
      <c r="BF67" s="1">
        <v>1.0249499066453556E-3</v>
      </c>
      <c r="BG67" s="1">
        <v>7.7268451966630347E-2</v>
      </c>
      <c r="BH67" s="1">
        <v>9.8942612041689956E-3</v>
      </c>
      <c r="BI67" s="1">
        <v>1.1812823046294691E-4</v>
      </c>
      <c r="BJ67" s="1">
        <v>5.0204449831125781E-5</v>
      </c>
      <c r="BK67" s="1">
        <v>1.9727759053904268E-6</v>
      </c>
      <c r="BL67" s="1">
        <v>3.450084114763016E-4</v>
      </c>
      <c r="BM67" s="1">
        <v>9.7917251752115551E-5</v>
      </c>
      <c r="BN67" s="1">
        <v>2.960251099407101E-6</v>
      </c>
      <c r="BO67" s="1">
        <v>0.18954105145387293</v>
      </c>
      <c r="BP67" s="1">
        <v>1.3620883143175948E-5</v>
      </c>
      <c r="BQ67" s="1">
        <v>7.0351539096987723E-7</v>
      </c>
      <c r="BR67" s="1">
        <v>8.1399358403788265E-3</v>
      </c>
      <c r="BS67" s="1">
        <v>5.3523982962796217E-5</v>
      </c>
      <c r="BT67" s="1">
        <v>3.7709575926482433E-4</v>
      </c>
      <c r="BU67" s="1">
        <v>8.9614622884724075E-7</v>
      </c>
      <c r="BV67" s="1">
        <v>7.1622460644204746E-5</v>
      </c>
      <c r="BW67" s="1">
        <v>3.6820592039008214E-5</v>
      </c>
      <c r="BX67" s="1">
        <v>2.2362550357352214E-5</v>
      </c>
      <c r="BY67" s="1">
        <v>3.3205533829727468E-3</v>
      </c>
      <c r="BZ67" s="1">
        <v>3.6449854494832587E-3</v>
      </c>
      <c r="CA67" s="1">
        <v>3.5257108073656791E-2</v>
      </c>
      <c r="CB67" s="1">
        <v>2.7527465983818449E-5</v>
      </c>
      <c r="CC67" s="1">
        <v>2.4775556849647397E-3</v>
      </c>
      <c r="CD67" s="1">
        <v>6.875006085754462E-7</v>
      </c>
      <c r="CE67" s="1">
        <v>2.7236234522416767E-4</v>
      </c>
      <c r="CF67" s="1">
        <v>6.8317193294123381E-4</v>
      </c>
      <c r="CG67" s="1">
        <v>1.7976813108803711E-3</v>
      </c>
      <c r="CH67" s="1">
        <v>2.9021307500785843E-4</v>
      </c>
      <c r="CI67" s="1">
        <v>1.3186093258432106E-3</v>
      </c>
      <c r="CJ67" s="1">
        <v>1.3727736190909474E-5</v>
      </c>
      <c r="CK67" s="1">
        <v>9.8071233435100859E-4</v>
      </c>
      <c r="CL67" s="1">
        <v>4.5476078739655044E-6</v>
      </c>
      <c r="CM67" s="1">
        <v>3.6687424571853386E-7</v>
      </c>
      <c r="CN67" s="1">
        <v>4.0201050467507447E-8</v>
      </c>
      <c r="CO67" s="1">
        <v>7.4065716300714316E-5</v>
      </c>
      <c r="CP67" s="1">
        <v>6.7764283688608491E-7</v>
      </c>
      <c r="CQ67" s="1">
        <v>1.6427756185653879E-3</v>
      </c>
      <c r="CR67" s="1">
        <v>8.9403505405271075E-6</v>
      </c>
      <c r="CS67" s="1">
        <v>1.4447161461949939E-4</v>
      </c>
      <c r="CT67" s="1">
        <v>9.0250017114522325E-6</v>
      </c>
      <c r="CU67" s="1">
        <v>7.6700489325985961E-5</v>
      </c>
      <c r="CV67" s="1">
        <v>2.7340893262813071E-6</v>
      </c>
      <c r="CW67" s="1">
        <v>5.5593453783203779E-3</v>
      </c>
      <c r="CX67" s="1">
        <v>5.5565313836162073E-6</v>
      </c>
      <c r="CY67" s="1">
        <v>3.3980313730888352E-6</v>
      </c>
      <c r="CZ67" s="1">
        <v>2.3723239780756079E-3</v>
      </c>
      <c r="DA67" s="1">
        <v>6.4180939417082744E-3</v>
      </c>
      <c r="DB67" s="1">
        <v>2.791994563791376E-4</v>
      </c>
      <c r="DC67" s="1">
        <v>2.7324489287340989E-3</v>
      </c>
      <c r="DD67" s="1">
        <v>6.1406580425592284E-11</v>
      </c>
      <c r="DE67" s="1">
        <v>4.0841555272596782E-6</v>
      </c>
      <c r="DF67" s="1">
        <v>1.0689070275147737E-4</v>
      </c>
      <c r="DG67" s="1">
        <v>9.2511146217290418E-9</v>
      </c>
      <c r="DH67" s="1">
        <v>3.4459012838502603E-5</v>
      </c>
      <c r="DI67" s="1">
        <v>4.1003568806362691E-4</v>
      </c>
      <c r="DJ67" s="1">
        <v>1.5724589456110956E-3</v>
      </c>
      <c r="DK67" s="1">
        <v>9.5545762168221474E-5</v>
      </c>
      <c r="DL67" s="1">
        <v>1.5097342365940092E-2</v>
      </c>
      <c r="DM67" s="1">
        <v>6.4598971986668134E-5</v>
      </c>
      <c r="DN67" s="1">
        <v>6.4413005719581799E-4</v>
      </c>
      <c r="DO67" s="1">
        <v>2.0466534021456081E-5</v>
      </c>
      <c r="DP67" s="1">
        <v>9.7092247825638684E-5</v>
      </c>
      <c r="DQ67" s="1">
        <v>8.5624600004240484E-5</v>
      </c>
      <c r="DR67" s="1">
        <v>3.9784959241223727E-3</v>
      </c>
      <c r="DS67" s="1">
        <v>1.0077402623027345E-4</v>
      </c>
      <c r="DT67" s="1">
        <v>1.951389046273343E-2</v>
      </c>
      <c r="DU67" s="1">
        <v>4.7447765920626437E-3</v>
      </c>
      <c r="DV67" s="1">
        <v>0</v>
      </c>
      <c r="DW67" s="1">
        <v>1.604186621180572E-7</v>
      </c>
      <c r="DX67" s="1">
        <v>9.8952035292418383E-4</v>
      </c>
      <c r="DY67" s="1">
        <v>4.1010798316697804E-5</v>
      </c>
      <c r="DZ67" s="1">
        <v>6.420932488078407E-4</v>
      </c>
      <c r="EA67" s="1">
        <v>1.7671344778471249E-9</v>
      </c>
      <c r="EB67" s="1">
        <v>1.8939522600962252E-2</v>
      </c>
      <c r="EC67" s="1">
        <v>4.7336777081686859E-6</v>
      </c>
      <c r="ED67" s="1">
        <v>5.4944347666587184E-5</v>
      </c>
      <c r="EE67" s="1">
        <v>3.8595432718758726E-5</v>
      </c>
      <c r="EF67" s="1">
        <v>3.4944598213484974E-7</v>
      </c>
      <c r="EG67" s="1">
        <v>1.2677164507519631E-5</v>
      </c>
      <c r="EH67" s="1">
        <v>1.5014629869252233E-4</v>
      </c>
      <c r="EI67" s="1">
        <v>1.50387976019465E-9</v>
      </c>
      <c r="EJ67" s="1">
        <v>1.58984468231357E-8</v>
      </c>
      <c r="EK67" s="1">
        <v>0</v>
      </c>
      <c r="EL67" s="1">
        <v>0</v>
      </c>
      <c r="EM67" s="1">
        <v>1.5153337396179798E-7</v>
      </c>
      <c r="EN67" s="1">
        <v>4.2011016987406156E-4</v>
      </c>
      <c r="EO67" s="1">
        <v>1.5472367562298362E-7</v>
      </c>
      <c r="EP67" s="1">
        <v>3.0165962045223362E-5</v>
      </c>
      <c r="EQ67" s="1">
        <v>7.8122429963069065E-7</v>
      </c>
      <c r="ER67" s="1">
        <v>1.0627397494306057E-4</v>
      </c>
      <c r="ES67" s="1">
        <v>2.4987318570586885E-5</v>
      </c>
      <c r="ET67" s="1">
        <v>5.8510358742049941E-3</v>
      </c>
      <c r="EU67" s="1">
        <v>6.2719890880178703E-8</v>
      </c>
      <c r="EV67" s="1">
        <v>6.7113743315437384E-4</v>
      </c>
      <c r="EW67" s="1">
        <v>8.4634759523247725E-4</v>
      </c>
      <c r="EX67" s="1">
        <v>5.8590250427930135E-8</v>
      </c>
      <c r="EY67" s="1">
        <v>1.8054706157623241E-6</v>
      </c>
      <c r="EZ67" s="1">
        <v>6.8690859259633989E-8</v>
      </c>
      <c r="FA67" s="1">
        <v>1.2996039343381312E-6</v>
      </c>
      <c r="FB67" s="1">
        <v>1.8042159179875239E-4</v>
      </c>
      <c r="FC67" s="1">
        <v>2.475651575460929E-8</v>
      </c>
      <c r="FD67" s="1">
        <v>2.906019864084041E-4</v>
      </c>
      <c r="FE67" s="1">
        <v>1.9144378350702443E-7</v>
      </c>
      <c r="FF67" s="1">
        <v>1.1578691181385252E-3</v>
      </c>
      <c r="FG67" s="1">
        <v>5.9536576214279479E-6</v>
      </c>
    </row>
    <row r="68" spans="1:163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2.8546268393789169E-7</v>
      </c>
      <c r="S68" s="1">
        <v>9.0780875720867791E-7</v>
      </c>
      <c r="T68" s="1">
        <v>1.1058622046929339E-6</v>
      </c>
      <c r="U68" s="1">
        <v>1.2407413206406028E-6</v>
      </c>
      <c r="V68" s="1">
        <v>1.792894304857759E-6</v>
      </c>
      <c r="W68" s="1">
        <v>2.0844510205133349E-6</v>
      </c>
      <c r="X68" s="1">
        <v>2.4178020112268381E-6</v>
      </c>
      <c r="Y68" s="1">
        <v>1.844074208097797E-6</v>
      </c>
      <c r="Z68" s="1">
        <v>2.0187355590506151E-7</v>
      </c>
      <c r="AA68" s="1">
        <v>4.6737594321058535E-8</v>
      </c>
      <c r="AB68" s="1">
        <v>0</v>
      </c>
      <c r="AC68" s="1">
        <v>8.5694469758897741E-7</v>
      </c>
      <c r="AD68" s="1">
        <v>3.4925460730349836E-5</v>
      </c>
      <c r="AE68" s="1">
        <v>3.3055012188836116E-5</v>
      </c>
      <c r="AF68" s="1">
        <v>5.1400465526365836E-6</v>
      </c>
      <c r="AG68" s="1">
        <v>0</v>
      </c>
      <c r="AH68" s="1">
        <v>2.8842321589500688E-6</v>
      </c>
      <c r="AI68" s="1">
        <v>1.9201456613501089E-7</v>
      </c>
      <c r="AJ68" s="1">
        <v>1.0348363936861163E-7</v>
      </c>
      <c r="AK68" s="1">
        <v>2.0471578219198018E-6</v>
      </c>
      <c r="AL68" s="1">
        <v>1.3718242481690895E-7</v>
      </c>
      <c r="AM68" s="1">
        <v>1.009593690184859E-7</v>
      </c>
      <c r="AN68" s="1">
        <v>3.8316342399813903E-5</v>
      </c>
      <c r="AO68" s="1">
        <v>2.8696136710094768E-6</v>
      </c>
      <c r="AP68" s="1">
        <v>1.0008486508591839E-6</v>
      </c>
      <c r="AQ68" s="1">
        <v>9.9534407601645306E-5</v>
      </c>
      <c r="AR68" s="1">
        <v>3.5146789774186428E-7</v>
      </c>
      <c r="AS68" s="1">
        <v>2.2606335143390039E-3</v>
      </c>
      <c r="AT68" s="1">
        <v>1.9520500614828921E-5</v>
      </c>
      <c r="AU68" s="1">
        <v>2.9259824220257735E-6</v>
      </c>
      <c r="AV68" s="1">
        <v>1.3595980491845009E-5</v>
      </c>
      <c r="AW68" s="1">
        <v>2.1751509680901336E-6</v>
      </c>
      <c r="AX68" s="1">
        <v>0</v>
      </c>
      <c r="AY68" s="1">
        <v>5.1384767861692422E-8</v>
      </c>
      <c r="AZ68" s="1">
        <v>1.5971836156602586E-5</v>
      </c>
      <c r="BA68" s="1">
        <v>5.6462871431914282E-5</v>
      </c>
      <c r="BB68" s="1">
        <v>4.5829174450246757E-2</v>
      </c>
      <c r="BC68" s="1">
        <v>3.8742823817222979E-2</v>
      </c>
      <c r="BD68" s="1">
        <v>6.4690549452421555E-5</v>
      </c>
      <c r="BE68" s="1">
        <v>9.9995072984230028E-3</v>
      </c>
      <c r="BF68" s="1">
        <v>1.1339430716637408E-2</v>
      </c>
      <c r="BG68" s="1">
        <v>7.7656392961038398E-4</v>
      </c>
      <c r="BH68" s="1">
        <v>8.0307839970389192E-2</v>
      </c>
      <c r="BI68" s="1">
        <v>2.8022889639923988E-2</v>
      </c>
      <c r="BJ68" s="1">
        <v>3.2970350535314119E-6</v>
      </c>
      <c r="BK68" s="1">
        <v>6.2353382490776344E-6</v>
      </c>
      <c r="BL68" s="1">
        <v>0.1571991630724778</v>
      </c>
      <c r="BM68" s="1">
        <v>3.8587386352357735E-2</v>
      </c>
      <c r="BN68" s="1">
        <v>1.3816378827272834E-2</v>
      </c>
      <c r="BO68" s="1">
        <v>8.1233744390030227E-2</v>
      </c>
      <c r="BP68" s="1">
        <v>0.44042978603180533</v>
      </c>
      <c r="BQ68" s="1">
        <v>7.1110134668945044E-2</v>
      </c>
      <c r="BR68" s="1">
        <v>1.6647531967849993E-3</v>
      </c>
      <c r="BS68" s="1">
        <v>9.6388574387791595E-3</v>
      </c>
      <c r="BT68" s="1">
        <v>0.31817179123616457</v>
      </c>
      <c r="BU68" s="1">
        <v>0.28313278026923555</v>
      </c>
      <c r="BV68" s="1">
        <v>3.8716595130891651E-2</v>
      </c>
      <c r="BW68" s="1">
        <v>2.8794601846232554E-6</v>
      </c>
      <c r="BX68" s="1">
        <v>2.445235620965686E-3</v>
      </c>
      <c r="BY68" s="1">
        <v>6.2173279644288097E-8</v>
      </c>
      <c r="BZ68" s="1">
        <v>1.073306064913095E-4</v>
      </c>
      <c r="CA68" s="1">
        <v>6.3086732183298593E-3</v>
      </c>
      <c r="CB68" s="1">
        <v>2.8567104265027051E-4</v>
      </c>
      <c r="CC68" s="1">
        <v>7.1437251575126359E-5</v>
      </c>
      <c r="CD68" s="1">
        <v>2.9610220285778929E-4</v>
      </c>
      <c r="CE68" s="1">
        <v>5.6323410474237441E-6</v>
      </c>
      <c r="CF68" s="1">
        <v>2.4490023441198795E-6</v>
      </c>
      <c r="CG68" s="1">
        <v>7.5677522469484816E-6</v>
      </c>
      <c r="CH68" s="1">
        <v>8.8161057119830732E-7</v>
      </c>
      <c r="CI68" s="1">
        <v>1.794396414075755E-3</v>
      </c>
      <c r="CJ68" s="1">
        <v>3.2933464746964848E-5</v>
      </c>
      <c r="CK68" s="1">
        <v>4.0417684152360147E-4</v>
      </c>
      <c r="CL68" s="1">
        <v>1.039963385623856E-5</v>
      </c>
      <c r="CM68" s="1">
        <v>2.0498280419023307E-7</v>
      </c>
      <c r="CN68" s="1">
        <v>4.2370767052701222E-2</v>
      </c>
      <c r="CO68" s="1">
        <v>1.6030101318119491E-4</v>
      </c>
      <c r="CP68" s="1">
        <v>6.4826025053195662E-10</v>
      </c>
      <c r="CQ68" s="1">
        <v>2.469029172025337E-2</v>
      </c>
      <c r="CR68" s="1">
        <v>8.5591257535976175E-5</v>
      </c>
      <c r="CS68" s="1">
        <v>5.9721965200735395E-2</v>
      </c>
      <c r="CT68" s="1">
        <v>1.7979996880072674E-6</v>
      </c>
      <c r="CU68" s="1">
        <v>6.3682632616081836E-4</v>
      </c>
      <c r="CV68" s="1">
        <v>1.2769183530374908E-9</v>
      </c>
      <c r="CW68" s="1">
        <v>1.7940464145311523E-3</v>
      </c>
      <c r="CX68" s="1">
        <v>2.1449526496780178E-5</v>
      </c>
      <c r="CY68" s="1">
        <v>1.2044680993675157E-5</v>
      </c>
      <c r="CZ68" s="1">
        <v>6.9246746337275318E-3</v>
      </c>
      <c r="DA68" s="1">
        <v>3.7680539726287665E-3</v>
      </c>
      <c r="DB68" s="1">
        <v>4.6264773249718872E-4</v>
      </c>
      <c r="DC68" s="1">
        <v>8.901801553574033E-3</v>
      </c>
      <c r="DD68" s="1">
        <v>8.9928098850741017E-3</v>
      </c>
      <c r="DE68" s="1">
        <v>9.3912290177052422E-5</v>
      </c>
      <c r="DF68" s="1">
        <v>1.2333763699796306E-5</v>
      </c>
      <c r="DG68" s="1">
        <v>2.1575066131978023E-5</v>
      </c>
      <c r="DH68" s="1">
        <v>2.4687625127799319E-4</v>
      </c>
      <c r="DI68" s="1">
        <v>6.6089872645929716E-4</v>
      </c>
      <c r="DJ68" s="1">
        <v>4.8318424364663215E-2</v>
      </c>
      <c r="DK68" s="1">
        <v>2.647215046126964E-5</v>
      </c>
      <c r="DL68" s="1">
        <v>2.0716399002754526E-2</v>
      </c>
      <c r="DM68" s="1">
        <v>1.2697764217584661E-6</v>
      </c>
      <c r="DN68" s="1">
        <v>1.1094675606398959E-4</v>
      </c>
      <c r="DO68" s="1">
        <v>5.2901651676967296E-6</v>
      </c>
      <c r="DP68" s="1">
        <v>1.9302317806518213E-6</v>
      </c>
      <c r="DQ68" s="1">
        <v>1.3890014701394754E-5</v>
      </c>
      <c r="DR68" s="1">
        <v>4.3831947985147213E-3</v>
      </c>
      <c r="DS68" s="1">
        <v>5.4174049550607622E-7</v>
      </c>
      <c r="DT68" s="1">
        <v>0</v>
      </c>
      <c r="DU68" s="1">
        <v>1.8507877102845441E-4</v>
      </c>
      <c r="DV68" s="1">
        <v>0</v>
      </c>
      <c r="DW68" s="1">
        <v>6.9147720236426005E-10</v>
      </c>
      <c r="DX68" s="1">
        <v>1.1698198314938333E-5</v>
      </c>
      <c r="DY68" s="1">
        <v>3.5790778355746254E-6</v>
      </c>
      <c r="DZ68" s="1">
        <v>2.4059710443542657E-3</v>
      </c>
      <c r="EA68" s="1">
        <v>1.2678232855479384E-10</v>
      </c>
      <c r="EB68" s="1">
        <v>0</v>
      </c>
      <c r="EC68" s="1">
        <v>3.7339649854812476E-7</v>
      </c>
      <c r="ED68" s="1">
        <v>1.0372244218053212E-5</v>
      </c>
      <c r="EE68" s="1">
        <v>7.2216828065878166E-6</v>
      </c>
      <c r="EF68" s="1">
        <v>2.8281146675743036E-9</v>
      </c>
      <c r="EG68" s="1">
        <v>2.8081598393148702E-8</v>
      </c>
      <c r="EH68" s="1">
        <v>1.1337683848188456E-5</v>
      </c>
      <c r="EI68" s="1">
        <v>0</v>
      </c>
      <c r="EJ68" s="1">
        <v>0</v>
      </c>
      <c r="EK68" s="1">
        <v>0</v>
      </c>
      <c r="EL68" s="1">
        <v>0</v>
      </c>
      <c r="EM68" s="1">
        <v>2.2361720786062263E-5</v>
      </c>
      <c r="EN68" s="1">
        <v>1.8048609035935989E-5</v>
      </c>
      <c r="EO68" s="1">
        <v>2.2352800283560615E-8</v>
      </c>
      <c r="EP68" s="1">
        <v>1.4936786036010518E-6</v>
      </c>
      <c r="EQ68" s="1">
        <v>1.1767143640905827E-8</v>
      </c>
      <c r="ER68" s="1">
        <v>4.8206859116146445E-4</v>
      </c>
      <c r="ES68" s="1">
        <v>1.8868131902582452E-6</v>
      </c>
      <c r="ET68" s="1">
        <v>4.4180993998064766E-4</v>
      </c>
      <c r="EU68" s="1">
        <v>2.3029138779446887E-10</v>
      </c>
      <c r="EV68" s="1">
        <v>5.0677720689270803E-5</v>
      </c>
      <c r="EW68" s="1">
        <v>6.3908483209161999E-5</v>
      </c>
      <c r="EX68" s="1">
        <v>6.5994565339197766E-7</v>
      </c>
      <c r="EY68" s="1">
        <v>3.7689238084001235E-5</v>
      </c>
      <c r="EZ68" s="1">
        <v>3.8443996185818907E-3</v>
      </c>
      <c r="FA68" s="1">
        <v>8.1519065682585438E-11</v>
      </c>
      <c r="FB68" s="1">
        <v>1.3623195180888011E-5</v>
      </c>
      <c r="FC68" s="1">
        <v>3.6172123271693477E-4</v>
      </c>
      <c r="FD68" s="1">
        <v>2.1937993045792336E-5</v>
      </c>
      <c r="FE68" s="1">
        <v>7.7040152963725158E-3</v>
      </c>
      <c r="FF68" s="1">
        <v>1.4749744286503857E-4</v>
      </c>
      <c r="FG68" s="1">
        <v>0</v>
      </c>
    </row>
    <row r="69" spans="1:163" x14ac:dyDescent="0.3">
      <c r="A69" s="1">
        <v>0</v>
      </c>
      <c r="B69" s="1">
        <v>3.8932890680614921E-3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4.0856320056843114E-6</v>
      </c>
      <c r="S69" s="1">
        <v>3.4360351844506151E-6</v>
      </c>
      <c r="T69" s="1">
        <v>3.7457288744686806E-6</v>
      </c>
      <c r="U69" s="1">
        <v>8.3203871552027501E-6</v>
      </c>
      <c r="V69" s="1">
        <v>1.2023114324162792E-5</v>
      </c>
      <c r="W69" s="1">
        <v>1.3978287986551346E-5</v>
      </c>
      <c r="X69" s="1">
        <v>1.62137332442903E-5</v>
      </c>
      <c r="Y69" s="1">
        <v>1.2366325759486834E-5</v>
      </c>
      <c r="Z69" s="1">
        <v>9.9577522876751496E-7</v>
      </c>
      <c r="AA69" s="1">
        <v>7.442301174988052E-3</v>
      </c>
      <c r="AB69" s="1">
        <v>0</v>
      </c>
      <c r="AC69" s="1">
        <v>2.2310675459145089E-4</v>
      </c>
      <c r="AD69" s="1">
        <v>5.9147822105905094E-4</v>
      </c>
      <c r="AE69" s="1">
        <v>5.7069542429965558E-6</v>
      </c>
      <c r="AF69" s="1">
        <v>4.4405309079456759E-3</v>
      </c>
      <c r="AG69" s="1">
        <v>2.6992675437298115E-5</v>
      </c>
      <c r="AH69" s="1">
        <v>2.5909070974458848E-6</v>
      </c>
      <c r="AI69" s="1">
        <v>3.5843667798288804E-6</v>
      </c>
      <c r="AJ69" s="1">
        <v>4.4741272053343692E-6</v>
      </c>
      <c r="AK69" s="1">
        <v>7.3600382901008075E-6</v>
      </c>
      <c r="AL69" s="1">
        <v>2.0058257098548549E-5</v>
      </c>
      <c r="AM69" s="1">
        <v>1.0061647011874166E-5</v>
      </c>
      <c r="AN69" s="1">
        <v>2.2484490556302686E-4</v>
      </c>
      <c r="AO69" s="1">
        <v>2.6122983531271095E-3</v>
      </c>
      <c r="AP69" s="1">
        <v>1.1130212972725074E-4</v>
      </c>
      <c r="AQ69" s="1">
        <v>5.1262532495140959E-3</v>
      </c>
      <c r="AR69" s="1">
        <v>3.6451285308675618E-7</v>
      </c>
      <c r="AS69" s="1">
        <v>3.593765525722165E-5</v>
      </c>
      <c r="AT69" s="1">
        <v>5.9290933608679303E-9</v>
      </c>
      <c r="AU69" s="1">
        <v>2.6521129200301303E-4</v>
      </c>
      <c r="AV69" s="1">
        <v>1.6442336151369617E-3</v>
      </c>
      <c r="AW69" s="1">
        <v>1.6013744355978722E-2</v>
      </c>
      <c r="AX69" s="1">
        <v>1.6823933680391894E-5</v>
      </c>
      <c r="AY69" s="1">
        <v>3.1840050164859308E-3</v>
      </c>
      <c r="AZ69" s="1">
        <v>1.6260790225308685E-6</v>
      </c>
      <c r="BA69" s="1">
        <v>1.8692540930664503E-4</v>
      </c>
      <c r="BB69" s="1">
        <v>1.345916846792004E-2</v>
      </c>
      <c r="BC69" s="1">
        <v>4.4132142356650824E-3</v>
      </c>
      <c r="BD69" s="1">
        <v>6.4937409005260353E-6</v>
      </c>
      <c r="BE69" s="1">
        <v>5.087037925532253E-4</v>
      </c>
      <c r="BF69" s="1">
        <v>1.140852176138306E-2</v>
      </c>
      <c r="BG69" s="1">
        <v>2.5228056913542191E-4</v>
      </c>
      <c r="BH69" s="1">
        <v>9.6918367046038975E-7</v>
      </c>
      <c r="BI69" s="1">
        <v>3.9422750027868938E-4</v>
      </c>
      <c r="BJ69" s="1">
        <v>6.3305513301812873E-4</v>
      </c>
      <c r="BK69" s="1">
        <v>3.4991318269664707E-4</v>
      </c>
      <c r="BL69" s="1">
        <v>2.6156828148527315E-3</v>
      </c>
      <c r="BM69" s="1">
        <v>3.2844074855955418E-4</v>
      </c>
      <c r="BN69" s="1">
        <v>1.1097037598390899E-3</v>
      </c>
      <c r="BO69" s="1">
        <v>9.263854164713611E-3</v>
      </c>
      <c r="BP69" s="1">
        <v>1.0865383808919051E-2</v>
      </c>
      <c r="BQ69" s="1">
        <v>0.18756368364358958</v>
      </c>
      <c r="BR69" s="1">
        <v>3.5486015957215102E-2</v>
      </c>
      <c r="BS69" s="1">
        <v>5.7566762877422628E-5</v>
      </c>
      <c r="BT69" s="1">
        <v>4.5054891922062124E-3</v>
      </c>
      <c r="BU69" s="1">
        <v>7.098481956872317E-2</v>
      </c>
      <c r="BV69" s="1">
        <v>1.1389982385983341E-5</v>
      </c>
      <c r="BW69" s="1">
        <v>1.6183514146510123E-4</v>
      </c>
      <c r="BX69" s="1">
        <v>2.2379314326199443E-2</v>
      </c>
      <c r="BY69" s="1">
        <v>3.4814165395116156E-2</v>
      </c>
      <c r="BZ69" s="1">
        <v>4.7726804687409069E-5</v>
      </c>
      <c r="CA69" s="1">
        <v>4.3733250746905037E-3</v>
      </c>
      <c r="CB69" s="1">
        <v>7.3702359472716208E-6</v>
      </c>
      <c r="CC69" s="1">
        <v>7.7132957184181735E-5</v>
      </c>
      <c r="CD69" s="1">
        <v>1.439227352345883E-5</v>
      </c>
      <c r="CE69" s="1">
        <v>5.7604633855726335E-5</v>
      </c>
      <c r="CF69" s="1">
        <v>1.0953053155463424E-4</v>
      </c>
      <c r="CG69" s="1">
        <v>1.2433647965937871E-3</v>
      </c>
      <c r="CH69" s="1">
        <v>1.3515776764968649E-5</v>
      </c>
      <c r="CI69" s="1">
        <v>1.5452445499688889E-4</v>
      </c>
      <c r="CJ69" s="1">
        <v>4.1178855814631952E-3</v>
      </c>
      <c r="CK69" s="1">
        <v>1.8162291751958676E-2</v>
      </c>
      <c r="CL69" s="1">
        <v>1.3058442024072039E-4</v>
      </c>
      <c r="CM69" s="1">
        <v>3.2003719898881719E-3</v>
      </c>
      <c r="CN69" s="1">
        <v>7.1688959705913571E-5</v>
      </c>
      <c r="CO69" s="1">
        <v>2.3565768534985071E-5</v>
      </c>
      <c r="CP69" s="1">
        <v>5.1898041400765701E-6</v>
      </c>
      <c r="CQ69" s="1">
        <v>5.688362294446783E-5</v>
      </c>
      <c r="CR69" s="1">
        <v>7.1589367574562083E-3</v>
      </c>
      <c r="CS69" s="1">
        <v>8.2522828278881272E-9</v>
      </c>
      <c r="CT69" s="1">
        <v>4.0364850525995629E-5</v>
      </c>
      <c r="CU69" s="1">
        <v>3.3837701463387655E-5</v>
      </c>
      <c r="CV69" s="1">
        <v>1.7291107377701969E-4</v>
      </c>
      <c r="CW69" s="1">
        <v>1.7486397032386838E-4</v>
      </c>
      <c r="CX69" s="1">
        <v>2.0847264584737236E-5</v>
      </c>
      <c r="CY69" s="1">
        <v>2.4671903394826843E-5</v>
      </c>
      <c r="CZ69" s="1">
        <v>2.2732808982907921E-4</v>
      </c>
      <c r="DA69" s="1">
        <v>1.1267507717413748E-4</v>
      </c>
      <c r="DB69" s="1">
        <v>4.4975672311282477E-4</v>
      </c>
      <c r="DC69" s="1">
        <v>2.0791248731062213E-3</v>
      </c>
      <c r="DD69" s="1">
        <v>1.6573576637248705E-6</v>
      </c>
      <c r="DE69" s="1">
        <v>1.9339567302309918E-6</v>
      </c>
      <c r="DF69" s="1">
        <v>3.0999135705447655E-6</v>
      </c>
      <c r="DG69" s="1">
        <v>1.7452138154611746E-9</v>
      </c>
      <c r="DH69" s="1">
        <v>9.3194463941608648E-9</v>
      </c>
      <c r="DI69" s="1">
        <v>2.3703101074178368E-3</v>
      </c>
      <c r="DJ69" s="1">
        <v>7.8456073863845716E-4</v>
      </c>
      <c r="DK69" s="1">
        <v>6.8540237788622291E-6</v>
      </c>
      <c r="DL69" s="1">
        <v>1.8691781509324441E-6</v>
      </c>
      <c r="DM69" s="1">
        <v>3.9529656322561643E-4</v>
      </c>
      <c r="DN69" s="1">
        <v>2.7632276519613661E-4</v>
      </c>
      <c r="DO69" s="1">
        <v>2.7469816021887178E-4</v>
      </c>
      <c r="DP69" s="1">
        <v>4.5404750371121065E-6</v>
      </c>
      <c r="DQ69" s="1">
        <v>4.8828850255234701E-2</v>
      </c>
      <c r="DR69" s="1">
        <v>3.6448696662520749E-2</v>
      </c>
      <c r="DS69" s="1">
        <v>4.7059506435378533E-2</v>
      </c>
      <c r="DT69" s="1">
        <v>4.244432737756078E-4</v>
      </c>
      <c r="DU69" s="1">
        <v>1.8292544216057043E-3</v>
      </c>
      <c r="DV69" s="1">
        <v>4.7217591377274399E-5</v>
      </c>
      <c r="DW69" s="1">
        <v>1.1150851472506986E-9</v>
      </c>
      <c r="DX69" s="1">
        <v>1.7162380606012248E-5</v>
      </c>
      <c r="DY69" s="1">
        <v>7.8442584431608054E-5</v>
      </c>
      <c r="DZ69" s="1">
        <v>3.4198298095748295E-4</v>
      </c>
      <c r="EA69" s="1">
        <v>1.5296040355213785E-6</v>
      </c>
      <c r="EB69" s="1">
        <v>0</v>
      </c>
      <c r="EC69" s="1">
        <v>1.0960432234089546E-5</v>
      </c>
      <c r="ED69" s="1">
        <v>1.3079209262967255E-3</v>
      </c>
      <c r="EE69" s="1">
        <v>3.3224521241779364E-4</v>
      </c>
      <c r="EF69" s="1">
        <v>2.5216255555183027E-7</v>
      </c>
      <c r="EG69" s="1">
        <v>9.2382179820244307E-4</v>
      </c>
      <c r="EH69" s="1">
        <v>2.6518711136807422E-4</v>
      </c>
      <c r="EI69" s="1">
        <v>2.0208513472163883E-6</v>
      </c>
      <c r="EJ69" s="1">
        <v>9.8553865733363609E-4</v>
      </c>
      <c r="EK69" s="1">
        <v>2.2877785770259824E-3</v>
      </c>
      <c r="EL69" s="1">
        <v>5.7741465224278354E-7</v>
      </c>
      <c r="EM69" s="1">
        <v>2.553808874016835E-6</v>
      </c>
      <c r="EN69" s="1">
        <v>1.2219052450476759E-3</v>
      </c>
      <c r="EO69" s="1">
        <v>5.0363807762172682E-8</v>
      </c>
      <c r="EP69" s="1">
        <v>1.5462053831577724E-3</v>
      </c>
      <c r="EQ69" s="1">
        <v>2.7524717569199744E-7</v>
      </c>
      <c r="ER69" s="1">
        <v>3.0367242826516063E-7</v>
      </c>
      <c r="ES69" s="1">
        <v>7.8858189605722205E-5</v>
      </c>
      <c r="ET69" s="1">
        <v>1.0442444843270586E-2</v>
      </c>
      <c r="EU69" s="1">
        <v>5.2689518505403497E-6</v>
      </c>
      <c r="EV69" s="1">
        <v>1.2731498506685552E-3</v>
      </c>
      <c r="EW69" s="1">
        <v>1.5450661997910445E-3</v>
      </c>
      <c r="EX69" s="1">
        <v>1.1600655226343266E-5</v>
      </c>
      <c r="EY69" s="1">
        <v>1.2431503905010588E-5</v>
      </c>
      <c r="EZ69" s="1">
        <v>6.1688456240541686E-3</v>
      </c>
      <c r="FA69" s="1">
        <v>3.0322311664834895E-6</v>
      </c>
      <c r="FB69" s="1">
        <v>3.225280730284065E-4</v>
      </c>
      <c r="FC69" s="1">
        <v>3.7768977154907399E-5</v>
      </c>
      <c r="FD69" s="1">
        <v>5.1309682060275805E-4</v>
      </c>
      <c r="FE69" s="1">
        <v>1.0380307363885754E-4</v>
      </c>
      <c r="FF69" s="1">
        <v>1.1801287866566026E-3</v>
      </c>
      <c r="FG69" s="1">
        <v>8.0870213397657604E-6</v>
      </c>
    </row>
    <row r="70" spans="1:163" x14ac:dyDescent="0.3">
      <c r="A70" s="1">
        <v>1.3213143723685848E-3</v>
      </c>
      <c r="B70" s="1">
        <v>0</v>
      </c>
      <c r="C70" s="1">
        <v>0</v>
      </c>
      <c r="D70" s="1">
        <v>0</v>
      </c>
      <c r="E70" s="1">
        <v>1.7054829228242666E-3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8.0847800216959941E-4</v>
      </c>
      <c r="S70" s="1">
        <v>1.0993496835687913E-3</v>
      </c>
      <c r="T70" s="1">
        <v>3.6790014503857484E-5</v>
      </c>
      <c r="U70" s="1">
        <v>6.5410523582008748E-5</v>
      </c>
      <c r="V70" s="1">
        <v>9.4519424199879075E-5</v>
      </c>
      <c r="W70" s="1">
        <v>1.0988997494049211E-4</v>
      </c>
      <c r="X70" s="1">
        <v>1.2746387408966696E-4</v>
      </c>
      <c r="Y70" s="1">
        <v>9.7217572647195194E-5</v>
      </c>
      <c r="Z70" s="1">
        <v>9.7066523553760364E-4</v>
      </c>
      <c r="AA70" s="1">
        <v>1.7541103917758537E-5</v>
      </c>
      <c r="AB70" s="1">
        <v>0</v>
      </c>
      <c r="AC70" s="1">
        <v>1.91547888406844E-6</v>
      </c>
      <c r="AD70" s="1">
        <v>1.2099142251226685E-4</v>
      </c>
      <c r="AE70" s="1">
        <v>4.6199718245080552E-7</v>
      </c>
      <c r="AF70" s="1">
        <v>5.3685223094504864E-5</v>
      </c>
      <c r="AG70" s="1">
        <v>9.9816920075129102E-7</v>
      </c>
      <c r="AH70" s="1">
        <v>8.4320826777710946E-8</v>
      </c>
      <c r="AI70" s="1">
        <v>5.1439386468535922E-7</v>
      </c>
      <c r="AJ70" s="1">
        <v>2.4867031725838248E-4</v>
      </c>
      <c r="AK70" s="1">
        <v>5.7022658562368774E-4</v>
      </c>
      <c r="AL70" s="1">
        <v>3.6023081034254308E-6</v>
      </c>
      <c r="AM70" s="1">
        <v>2.9951923800869228E-5</v>
      </c>
      <c r="AN70" s="1">
        <v>4.2037102498671957E-4</v>
      </c>
      <c r="AO70" s="1">
        <v>8.3355275642967486E-4</v>
      </c>
      <c r="AP70" s="1">
        <v>6.8404022886052115E-4</v>
      </c>
      <c r="AQ70" s="1">
        <v>1.7258266406634962E-3</v>
      </c>
      <c r="AR70" s="1">
        <v>3.7037145153111072E-6</v>
      </c>
      <c r="AS70" s="1">
        <v>1.6918807089923221E-6</v>
      </c>
      <c r="AT70" s="1">
        <v>4.3822555044107851E-5</v>
      </c>
      <c r="AU70" s="1">
        <v>2.048352266235088E-3</v>
      </c>
      <c r="AV70" s="1">
        <v>5.9066807499473517E-4</v>
      </c>
      <c r="AW70" s="1">
        <v>1.2906680786906332E-5</v>
      </c>
      <c r="AX70" s="1">
        <v>6.6795442969686652E-8</v>
      </c>
      <c r="AY70" s="1">
        <v>1.1265424332203832E-4</v>
      </c>
      <c r="AZ70" s="1">
        <v>6.6947583220757621E-6</v>
      </c>
      <c r="BA70" s="1">
        <v>2.6740447757638551E-4</v>
      </c>
      <c r="BB70" s="1">
        <v>4.2892659714482364E-6</v>
      </c>
      <c r="BC70" s="1">
        <v>1.2568629000383668E-5</v>
      </c>
      <c r="BD70" s="1">
        <v>1.4304091744634036E-6</v>
      </c>
      <c r="BE70" s="1">
        <v>4.9665481502884059E-5</v>
      </c>
      <c r="BF70" s="1">
        <v>4.3525341273278857E-4</v>
      </c>
      <c r="BG70" s="1">
        <v>1.4590150966593821E-5</v>
      </c>
      <c r="BH70" s="1">
        <v>5.6102588896801067E-5</v>
      </c>
      <c r="BI70" s="1">
        <v>3.431096562399913E-4</v>
      </c>
      <c r="BJ70" s="1">
        <v>1.1549753495451733E-6</v>
      </c>
      <c r="BK70" s="1">
        <v>1.2586857093496736E-5</v>
      </c>
      <c r="BL70" s="1">
        <v>2.3326152702787587E-7</v>
      </c>
      <c r="BM70" s="1">
        <v>5.1448649614045539E-5</v>
      </c>
      <c r="BN70" s="1">
        <v>4.682365736193124E-2</v>
      </c>
      <c r="BO70" s="1">
        <v>2.9017247066048998E-6</v>
      </c>
      <c r="BP70" s="1">
        <v>2.3875469841973679E-7</v>
      </c>
      <c r="BQ70" s="1">
        <v>6.1806956253255045E-7</v>
      </c>
      <c r="BR70" s="1">
        <v>0.20608791239192978</v>
      </c>
      <c r="BS70" s="1">
        <v>6.7902743131212175E-6</v>
      </c>
      <c r="BT70" s="1">
        <v>5.08641405839417E-7</v>
      </c>
      <c r="BU70" s="1">
        <v>1.8641168095030084E-6</v>
      </c>
      <c r="BV70" s="1">
        <v>9.7953189493441895E-5</v>
      </c>
      <c r="BW70" s="1">
        <v>5.7130833751290396E-5</v>
      </c>
      <c r="BX70" s="1">
        <v>1.0450809974404399E-6</v>
      </c>
      <c r="BY70" s="1">
        <v>1.3747731868873294E-5</v>
      </c>
      <c r="BZ70" s="1">
        <v>2.1788044101582838E-5</v>
      </c>
      <c r="CA70" s="1">
        <v>2.3613217970011572E-4</v>
      </c>
      <c r="CB70" s="1">
        <v>1.2441788377268431E-6</v>
      </c>
      <c r="CC70" s="1">
        <v>1.2151529383500911E-3</v>
      </c>
      <c r="CD70" s="1">
        <v>2.9062375169022745E-7</v>
      </c>
      <c r="CE70" s="1">
        <v>3.1289775178148496E-5</v>
      </c>
      <c r="CF70" s="1">
        <v>2.9332248482740624E-3</v>
      </c>
      <c r="CG70" s="1">
        <v>4.3778870604373514E-7</v>
      </c>
      <c r="CH70" s="1">
        <v>1.1131669754755581E-6</v>
      </c>
      <c r="CI70" s="1">
        <v>1.3780182187076718E-5</v>
      </c>
      <c r="CJ70" s="1">
        <v>3.938385730749442E-6</v>
      </c>
      <c r="CK70" s="1">
        <v>6.6498299687205285E-7</v>
      </c>
      <c r="CL70" s="1">
        <v>2.4466692528774419E-6</v>
      </c>
      <c r="CM70" s="1">
        <v>3.1300146637927119E-6</v>
      </c>
      <c r="CN70" s="1">
        <v>4.901957594504724E-7</v>
      </c>
      <c r="CO70" s="1">
        <v>1.1221863559197949E-4</v>
      </c>
      <c r="CP70" s="1">
        <v>4.3287986239061411E-4</v>
      </c>
      <c r="CQ70" s="1">
        <v>3.6628584380208221E-6</v>
      </c>
      <c r="CR70" s="1">
        <v>2.0702663954666989E-5</v>
      </c>
      <c r="CS70" s="1">
        <v>4.9554489526534755E-6</v>
      </c>
      <c r="CT70" s="1">
        <v>1.1347597467813288E-5</v>
      </c>
      <c r="CU70" s="1">
        <v>1.219142051028818E-5</v>
      </c>
      <c r="CV70" s="1">
        <v>7.6843878140731315E-7</v>
      </c>
      <c r="CW70" s="1">
        <v>5.6088549620333152E-6</v>
      </c>
      <c r="CX70" s="1">
        <v>4.924261380128946E-6</v>
      </c>
      <c r="CY70" s="1">
        <v>1.0332593956897041E-5</v>
      </c>
      <c r="CZ70" s="1">
        <v>1.557303129940104E-4</v>
      </c>
      <c r="DA70" s="1">
        <v>6.8452436711147107E-7</v>
      </c>
      <c r="DB70" s="1">
        <v>2.3347207422045535E-5</v>
      </c>
      <c r="DC70" s="1">
        <v>4.5931800585879458E-4</v>
      </c>
      <c r="DD70" s="1">
        <v>7.5156568197261855E-7</v>
      </c>
      <c r="DE70" s="1">
        <v>3.0474146267989199E-6</v>
      </c>
      <c r="DF70" s="1">
        <v>6.3959086432054031E-6</v>
      </c>
      <c r="DG70" s="1">
        <v>3.4345757373110841E-7</v>
      </c>
      <c r="DH70" s="1">
        <v>1.2492259830163885E-7</v>
      </c>
      <c r="DI70" s="1">
        <v>8.5401708703850336E-6</v>
      </c>
      <c r="DJ70" s="1">
        <v>7.9596448687916138E-6</v>
      </c>
      <c r="DK70" s="1">
        <v>1.5878375466594972E-6</v>
      </c>
      <c r="DL70" s="1">
        <v>3.9755546254256389E-6</v>
      </c>
      <c r="DM70" s="1">
        <v>1.7181781210693352E-6</v>
      </c>
      <c r="DN70" s="1">
        <v>7.8166709028005535E-6</v>
      </c>
      <c r="DO70" s="1">
        <v>1.5811126299743675E-5</v>
      </c>
      <c r="DP70" s="1">
        <v>2.5150850161240536E-6</v>
      </c>
      <c r="DQ70" s="1">
        <v>3.980439180980796E-5</v>
      </c>
      <c r="DR70" s="1">
        <v>6.7441416965345969E-3</v>
      </c>
      <c r="DS70" s="1">
        <v>1.6481173247130696E-7</v>
      </c>
      <c r="DT70" s="1">
        <v>2.8581032519266728E-7</v>
      </c>
      <c r="DU70" s="1">
        <v>3.8721211638585858E-5</v>
      </c>
      <c r="DV70" s="1">
        <v>6.7465820009645057E-10</v>
      </c>
      <c r="DW70" s="1">
        <v>4.0009320892534279E-9</v>
      </c>
      <c r="DX70" s="1">
        <v>2.0351866004325849E-4</v>
      </c>
      <c r="DY70" s="1">
        <v>1.9877269988397121E-5</v>
      </c>
      <c r="DZ70" s="1">
        <v>6.3385074399598009E-8</v>
      </c>
      <c r="EA70" s="1">
        <v>5.9684977243105294E-6</v>
      </c>
      <c r="EB70" s="1">
        <v>0</v>
      </c>
      <c r="EC70" s="1">
        <v>1.2494694753032672E-6</v>
      </c>
      <c r="ED70" s="1">
        <v>1.0928973658914317E-3</v>
      </c>
      <c r="EE70" s="1">
        <v>1.7263355497700277E-3</v>
      </c>
      <c r="EF70" s="1">
        <v>1.0412711884869754E-2</v>
      </c>
      <c r="EG70" s="1">
        <v>5.9526555081859667E-6</v>
      </c>
      <c r="EH70" s="1">
        <v>2.7981411105392125E-5</v>
      </c>
      <c r="EI70" s="1">
        <v>1.574405765493241E-5</v>
      </c>
      <c r="EJ70" s="1">
        <v>4.8560476346212211E-6</v>
      </c>
      <c r="EK70" s="1">
        <v>1.0443534922312796E-5</v>
      </c>
      <c r="EL70" s="1">
        <v>8.1131167661753641E-6</v>
      </c>
      <c r="EM70" s="1">
        <v>1.1049941678344073E-7</v>
      </c>
      <c r="EN70" s="1">
        <v>2.0905675628891947E-6</v>
      </c>
      <c r="EO70" s="1">
        <v>2.1067923459598695E-7</v>
      </c>
      <c r="EP70" s="1">
        <v>7.9927802651723931E-6</v>
      </c>
      <c r="EQ70" s="1">
        <v>2.8733501277676023E-6</v>
      </c>
      <c r="ER70" s="1">
        <v>1.9014647606608807E-6</v>
      </c>
      <c r="ES70" s="1">
        <v>5.4683704203582889E-6</v>
      </c>
      <c r="ET70" s="1">
        <v>1.0907497437683553E-3</v>
      </c>
      <c r="EU70" s="1">
        <v>1.2611073438962774E-7</v>
      </c>
      <c r="EV70" s="1">
        <v>1.4312215705539183E-4</v>
      </c>
      <c r="EW70" s="1">
        <v>1.6188614129325547E-4</v>
      </c>
      <c r="EX70" s="1">
        <v>1.1453415161603216E-6</v>
      </c>
      <c r="EY70" s="1">
        <v>1.08096093605661E-4</v>
      </c>
      <c r="EZ70" s="1">
        <v>2.2300480062454148E-5</v>
      </c>
      <c r="FA70" s="1">
        <v>7.4721266438666642E-7</v>
      </c>
      <c r="FB70" s="1">
        <v>3.3865449448222578E-5</v>
      </c>
      <c r="FC70" s="1">
        <v>6.0545630677220816E-6</v>
      </c>
      <c r="FD70" s="1">
        <v>5.5109156211143119E-5</v>
      </c>
      <c r="FE70" s="1">
        <v>1.1292223568044552E-4</v>
      </c>
      <c r="FF70" s="1">
        <v>7.5016897309523042E-6</v>
      </c>
      <c r="FG70" s="1">
        <v>4.6184738395772034E-5</v>
      </c>
    </row>
    <row r="71" spans="1:163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3.0407039132815112E-4</v>
      </c>
      <c r="S71" s="1">
        <v>3.1298669208799923E-4</v>
      </c>
      <c r="T71" s="1">
        <v>1.0245206963289316E-2</v>
      </c>
      <c r="U71" s="1">
        <v>7.8846548482982583E-4</v>
      </c>
      <c r="V71" s="1">
        <v>1.1393473029482363E-3</v>
      </c>
      <c r="W71" s="1">
        <v>1.3246255743658993E-3</v>
      </c>
      <c r="X71" s="1">
        <v>1.5364632444257074E-3</v>
      </c>
      <c r="Y71" s="1">
        <v>1.1718710744632078E-3</v>
      </c>
      <c r="Z71" s="1">
        <v>4.2007363770160139E-3</v>
      </c>
      <c r="AA71" s="1">
        <v>2.9911476327195833E-6</v>
      </c>
      <c r="AB71" s="1">
        <v>0</v>
      </c>
      <c r="AC71" s="1">
        <v>3.0248399962302572E-5</v>
      </c>
      <c r="AD71" s="1">
        <v>1.711434456253148E-5</v>
      </c>
      <c r="AE71" s="1">
        <v>4.2210437620110977E-8</v>
      </c>
      <c r="AF71" s="1">
        <v>0</v>
      </c>
      <c r="AG71" s="1">
        <v>2.1427591384950608E-7</v>
      </c>
      <c r="AH71" s="1">
        <v>1.2102455754842943E-3</v>
      </c>
      <c r="AI71" s="1">
        <v>0</v>
      </c>
      <c r="AJ71" s="1">
        <v>1.1123050731412962E-7</v>
      </c>
      <c r="AK71" s="1">
        <v>1.4240961314170261E-2</v>
      </c>
      <c r="AL71" s="1">
        <v>6.5170314833699209E-6</v>
      </c>
      <c r="AM71" s="1">
        <v>9.0198222261580132E-5</v>
      </c>
      <c r="AN71" s="1">
        <v>1.8520880733311035E-4</v>
      </c>
      <c r="AO71" s="1">
        <v>1.2210632188656064E-5</v>
      </c>
      <c r="AP71" s="1">
        <v>2.5245699822178697E-6</v>
      </c>
      <c r="AQ71" s="1">
        <v>2.305979271261008E-4</v>
      </c>
      <c r="AR71" s="1">
        <v>1.810790487575788E-9</v>
      </c>
      <c r="AS71" s="1">
        <v>8.7991031959350623E-7</v>
      </c>
      <c r="AT71" s="1">
        <v>2.6999287461864512E-7</v>
      </c>
      <c r="AU71" s="1">
        <v>1.447686527033256E-7</v>
      </c>
      <c r="AV71" s="1">
        <v>3.0890456574487926E-4</v>
      </c>
      <c r="AW71" s="1">
        <v>6.418134965588545E-8</v>
      </c>
      <c r="AX71" s="1">
        <v>1.5322730620525373E-6</v>
      </c>
      <c r="AY71" s="1">
        <v>0</v>
      </c>
      <c r="AZ71" s="1">
        <v>8.5408766611991567E-7</v>
      </c>
      <c r="BA71" s="1">
        <v>3.1291634144105032E-6</v>
      </c>
      <c r="BB71" s="1">
        <v>9.8467172014693733E-7</v>
      </c>
      <c r="BC71" s="1">
        <v>8.7885047105579941E-6</v>
      </c>
      <c r="BD71" s="1">
        <v>0</v>
      </c>
      <c r="BE71" s="1">
        <v>4.4783860581486926E-6</v>
      </c>
      <c r="BF71" s="1">
        <v>3.0945666457954654E-2</v>
      </c>
      <c r="BG71" s="1">
        <v>5.2655735257227701E-7</v>
      </c>
      <c r="BH71" s="1">
        <v>2.5268457589268529E-5</v>
      </c>
      <c r="BI71" s="1">
        <v>2.2057360745345816E-5</v>
      </c>
      <c r="BJ71" s="1">
        <v>2.1339674172113242E-10</v>
      </c>
      <c r="BK71" s="1">
        <v>5.1278989664356798E-8</v>
      </c>
      <c r="BL71" s="1">
        <v>4.3664204071123082E-10</v>
      </c>
      <c r="BM71" s="1">
        <v>8.4257637575683214E-6</v>
      </c>
      <c r="BN71" s="1">
        <v>4.3922879461299059E-2</v>
      </c>
      <c r="BO71" s="1">
        <v>1.0514478017195625E-5</v>
      </c>
      <c r="BP71" s="1">
        <v>8.4612400840580686E-8</v>
      </c>
      <c r="BQ71" s="1">
        <v>3.8471438440466488E-6</v>
      </c>
      <c r="BR71" s="1">
        <v>1.5460408365489075E-2</v>
      </c>
      <c r="BS71" s="1">
        <v>0.27514367268339252</v>
      </c>
      <c r="BT71" s="1">
        <v>1.3699050872250284E-5</v>
      </c>
      <c r="BU71" s="1">
        <v>5.0497233531421814E-4</v>
      </c>
      <c r="BV71" s="1">
        <v>4.4886953236389167E-7</v>
      </c>
      <c r="BW71" s="1">
        <v>6.0154228407468754E-5</v>
      </c>
      <c r="BX71" s="1">
        <v>0</v>
      </c>
      <c r="BY71" s="1">
        <v>3.1179038990175731E-7</v>
      </c>
      <c r="BZ71" s="1">
        <v>1.5435323753315049E-4</v>
      </c>
      <c r="CA71" s="1">
        <v>1.3246047314910478E-5</v>
      </c>
      <c r="CB71" s="1">
        <v>2.6954500589876063E-5</v>
      </c>
      <c r="CC71" s="1">
        <v>2.9693803007727019E-5</v>
      </c>
      <c r="CD71" s="1">
        <v>1.1619213730672097E-5</v>
      </c>
      <c r="CE71" s="1">
        <v>6.8460246045041202E-6</v>
      </c>
      <c r="CF71" s="1">
        <v>7.5661503847062751E-5</v>
      </c>
      <c r="CG71" s="1">
        <v>2.1918060815404535E-6</v>
      </c>
      <c r="CH71" s="1">
        <v>1.1037522692551105E-7</v>
      </c>
      <c r="CI71" s="1">
        <v>2.9039363921180213E-5</v>
      </c>
      <c r="CJ71" s="1">
        <v>9.7718665427881055E-8</v>
      </c>
      <c r="CK71" s="1">
        <v>2.7802969333070687E-7</v>
      </c>
      <c r="CL71" s="1">
        <v>8.4232211901118779E-4</v>
      </c>
      <c r="CM71" s="1">
        <v>1.1029417001706871E-9</v>
      </c>
      <c r="CN71" s="1">
        <v>5.2675420775570209E-5</v>
      </c>
      <c r="CO71" s="1">
        <v>4.7937703376142319E-6</v>
      </c>
      <c r="CP71" s="1">
        <v>9.3404291806910255E-6</v>
      </c>
      <c r="CQ71" s="1">
        <v>2.7421561997757702E-5</v>
      </c>
      <c r="CR71" s="1">
        <v>3.3454791822290367E-4</v>
      </c>
      <c r="CS71" s="1">
        <v>3.0239592750742471E-4</v>
      </c>
      <c r="CT71" s="1">
        <v>3.0510060903331924E-7</v>
      </c>
      <c r="CU71" s="1">
        <v>3.2594271410060388E-5</v>
      </c>
      <c r="CV71" s="1">
        <v>0</v>
      </c>
      <c r="CW71" s="1">
        <v>5.5408844419014715E-5</v>
      </c>
      <c r="CX71" s="1">
        <v>0</v>
      </c>
      <c r="CY71" s="1">
        <v>2.1473262084063588E-7</v>
      </c>
      <c r="CZ71" s="1">
        <v>4.6167723508826764E-6</v>
      </c>
      <c r="DA71" s="1">
        <v>4.2066623655658092E-6</v>
      </c>
      <c r="DB71" s="1">
        <v>9.6197862808849582E-5</v>
      </c>
      <c r="DC71" s="1">
        <v>1.816229470784957E-4</v>
      </c>
      <c r="DD71" s="1">
        <v>1.5824305464666249E-7</v>
      </c>
      <c r="DE71" s="1">
        <v>5.7377898562752725E-5</v>
      </c>
      <c r="DF71" s="1">
        <v>2.9673391872644322E-6</v>
      </c>
      <c r="DG71" s="1">
        <v>4.5745209953037596E-6</v>
      </c>
      <c r="DH71" s="1">
        <v>1.6904989981092753E-7</v>
      </c>
      <c r="DI71" s="1">
        <v>2.0312209325230633E-5</v>
      </c>
      <c r="DJ71" s="1">
        <v>4.3692713763549771E-5</v>
      </c>
      <c r="DK71" s="1">
        <v>4.242293507991434E-4</v>
      </c>
      <c r="DL71" s="1">
        <v>6.4275821590080591E-8</v>
      </c>
      <c r="DM71" s="1">
        <v>0</v>
      </c>
      <c r="DN71" s="1">
        <v>1.6644465644437419E-5</v>
      </c>
      <c r="DO71" s="1">
        <v>2.2995961440621987E-5</v>
      </c>
      <c r="DP71" s="1">
        <v>9.3317349560279098E-8</v>
      </c>
      <c r="DQ71" s="1">
        <v>2.8444475877214358E-5</v>
      </c>
      <c r="DR71" s="1">
        <v>0</v>
      </c>
      <c r="DS71" s="1">
        <v>0</v>
      </c>
      <c r="DT71" s="1">
        <v>1.5478062150967018E-9</v>
      </c>
      <c r="DU71" s="1">
        <v>0</v>
      </c>
      <c r="DV71" s="1">
        <v>3.9014334721459239E-4</v>
      </c>
      <c r="DW71" s="1">
        <v>1.7216086818970484E-10</v>
      </c>
      <c r="DX71" s="1">
        <v>6.0907370812453014E-5</v>
      </c>
      <c r="DY71" s="1">
        <v>7.4558096888869803E-9</v>
      </c>
      <c r="DZ71" s="1">
        <v>0</v>
      </c>
      <c r="EA71" s="1">
        <v>1.2635789346733449E-6</v>
      </c>
      <c r="EB71" s="1">
        <v>0</v>
      </c>
      <c r="EC71" s="1">
        <v>0</v>
      </c>
      <c r="ED71" s="1">
        <v>1.4943357517369732E-7</v>
      </c>
      <c r="EE71" s="1">
        <v>2.893268774085765E-8</v>
      </c>
      <c r="EF71" s="1">
        <v>0</v>
      </c>
      <c r="EG71" s="1">
        <v>1.1282201291459725E-7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1.3245638526113138E-11</v>
      </c>
      <c r="EN71" s="1">
        <v>0</v>
      </c>
      <c r="EO71" s="1">
        <v>0</v>
      </c>
      <c r="EP71" s="1">
        <v>1.4465136801616168E-2</v>
      </c>
      <c r="EQ71" s="1">
        <v>8.011383823479265E-5</v>
      </c>
      <c r="ER71" s="1">
        <v>0</v>
      </c>
      <c r="ES71" s="1">
        <v>9.7064031161725033E-5</v>
      </c>
      <c r="ET71" s="1">
        <v>8.7398985464252157E-10</v>
      </c>
      <c r="EU71" s="1">
        <v>2.6095334492798839E-8</v>
      </c>
      <c r="EV71" s="1">
        <v>2.1959642901690679E-5</v>
      </c>
      <c r="EW71" s="1">
        <v>0</v>
      </c>
      <c r="EX71" s="1">
        <v>4.0248658877919439E-5</v>
      </c>
      <c r="EY71" s="1">
        <v>1.5096270204817654E-2</v>
      </c>
      <c r="EZ71" s="1">
        <v>4.8398631090472585E-2</v>
      </c>
      <c r="FA71" s="1">
        <v>0.10937280650713084</v>
      </c>
      <c r="FB71" s="1">
        <v>0</v>
      </c>
      <c r="FC71" s="1">
        <v>0</v>
      </c>
      <c r="FD71" s="1">
        <v>0</v>
      </c>
      <c r="FE71" s="1">
        <v>2.0795800537907003E-3</v>
      </c>
      <c r="FF71" s="1">
        <v>1.253337344694277E-2</v>
      </c>
      <c r="FG71" s="1">
        <v>1.5527086112136616E-4</v>
      </c>
    </row>
    <row r="72" spans="1:163" x14ac:dyDescent="0.3">
      <c r="A72" s="1">
        <v>0.47247488985617436</v>
      </c>
      <c r="B72" s="1">
        <v>0</v>
      </c>
      <c r="C72" s="1">
        <v>0</v>
      </c>
      <c r="D72" s="1">
        <v>0</v>
      </c>
      <c r="E72" s="1">
        <v>2.3303166288125101E-3</v>
      </c>
      <c r="F72" s="1">
        <v>0</v>
      </c>
      <c r="G72" s="1">
        <v>0</v>
      </c>
      <c r="H72" s="1">
        <v>0</v>
      </c>
      <c r="I72" s="1">
        <v>0</v>
      </c>
      <c r="J72" s="1">
        <v>1.2345702457833225E-2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1.9903891065808343E-4</v>
      </c>
      <c r="S72" s="1">
        <v>6.9988001403594426E-7</v>
      </c>
      <c r="T72" s="1">
        <v>0</v>
      </c>
      <c r="U72" s="1">
        <v>2.5986837449333489E-8</v>
      </c>
      <c r="V72" s="1">
        <v>3.7551463862039071E-8</v>
      </c>
      <c r="W72" s="1">
        <v>4.3658004243148524E-8</v>
      </c>
      <c r="X72" s="1">
        <v>5.0639909226190066E-8</v>
      </c>
      <c r="Y72" s="1">
        <v>3.8623406743319651E-8</v>
      </c>
      <c r="Z72" s="1">
        <v>2.2112382041750069E-9</v>
      </c>
      <c r="AA72" s="1">
        <v>5.1157362912171125E-5</v>
      </c>
      <c r="AB72" s="1">
        <v>0</v>
      </c>
      <c r="AC72" s="1">
        <v>1.6804043631460166E-4</v>
      </c>
      <c r="AD72" s="1">
        <v>1.6082318974253058E-2</v>
      </c>
      <c r="AE72" s="1">
        <v>0</v>
      </c>
      <c r="AF72" s="1">
        <v>0</v>
      </c>
      <c r="AG72" s="1">
        <v>3.3805955274418412E-5</v>
      </c>
      <c r="AH72" s="1">
        <v>3.0151396350108868E-5</v>
      </c>
      <c r="AI72" s="1">
        <v>2.2756839434642908E-3</v>
      </c>
      <c r="AJ72" s="1">
        <v>2.503582822933475E-4</v>
      </c>
      <c r="AK72" s="1">
        <v>0</v>
      </c>
      <c r="AL72" s="1">
        <v>1.0935548625319461E-4</v>
      </c>
      <c r="AM72" s="1">
        <v>3.8865415374745346E-4</v>
      </c>
      <c r="AN72" s="1">
        <v>6.745699570728431E-5</v>
      </c>
      <c r="AO72" s="1">
        <v>0</v>
      </c>
      <c r="AP72" s="1">
        <v>5.5467322073319398E-4</v>
      </c>
      <c r="AQ72" s="1">
        <v>1.1595484803123923E-3</v>
      </c>
      <c r="AR72" s="1">
        <v>1.8595262890949233E-6</v>
      </c>
      <c r="AS72" s="1">
        <v>4.2338488889410487E-4</v>
      </c>
      <c r="AT72" s="1">
        <v>2.1252269998600136E-8</v>
      </c>
      <c r="AU72" s="1">
        <v>1.4687912034144376E-2</v>
      </c>
      <c r="AV72" s="1">
        <v>0.29286157832732634</v>
      </c>
      <c r="AW72" s="1">
        <v>0.26831514425249492</v>
      </c>
      <c r="AX72" s="1">
        <v>9.8988659012043886E-2</v>
      </c>
      <c r="AY72" s="1">
        <v>0.10196943903242507</v>
      </c>
      <c r="AZ72" s="1">
        <v>1.916890417697396E-2</v>
      </c>
      <c r="BA72" s="1">
        <v>5.4659708768493289E-4</v>
      </c>
      <c r="BB72" s="1">
        <v>1.3765210621326698E-3</v>
      </c>
      <c r="BC72" s="1">
        <v>4.2375670105545795E-4</v>
      </c>
      <c r="BD72" s="1">
        <v>7.1764777388976806E-6</v>
      </c>
      <c r="BE72" s="1">
        <v>1.0332006655223613E-4</v>
      </c>
      <c r="BF72" s="1">
        <v>4.2696039505325653E-3</v>
      </c>
      <c r="BG72" s="1">
        <v>1.3653615672608565E-7</v>
      </c>
      <c r="BH72" s="1">
        <v>3.4332125877921889E-6</v>
      </c>
      <c r="BI72" s="1">
        <v>4.7968747154075779E-2</v>
      </c>
      <c r="BJ72" s="1">
        <v>4.7927338841984431E-7</v>
      </c>
      <c r="BK72" s="1">
        <v>3.947386371444572E-4</v>
      </c>
      <c r="BL72" s="1">
        <v>1.7665692322734323E-5</v>
      </c>
      <c r="BM72" s="1">
        <v>2.4785995403977927E-4</v>
      </c>
      <c r="BN72" s="1">
        <v>1.196013218811752E-5</v>
      </c>
      <c r="BO72" s="1">
        <v>7.7603622205686077E-4</v>
      </c>
      <c r="BP72" s="1">
        <v>4.0854678510746159E-2</v>
      </c>
      <c r="BQ72" s="1">
        <v>2.0900568795039626E-2</v>
      </c>
      <c r="BR72" s="1">
        <v>1.7032957288989773E-3</v>
      </c>
      <c r="BS72" s="1">
        <v>7.1702833442272024E-5</v>
      </c>
      <c r="BT72" s="1">
        <v>0.15169215849597789</v>
      </c>
      <c r="BU72" s="1">
        <v>3.4906914535507234E-5</v>
      </c>
      <c r="BV72" s="1">
        <v>1.3384006563008584E-4</v>
      </c>
      <c r="BW72" s="1">
        <v>7.0906657351877565E-3</v>
      </c>
      <c r="BX72" s="1">
        <v>3.2771412256770241E-4</v>
      </c>
      <c r="BY72" s="1">
        <v>1.8482649324183677E-4</v>
      </c>
      <c r="BZ72" s="1">
        <v>2.2998063527562601E-5</v>
      </c>
      <c r="CA72" s="1">
        <v>9.3148809274790095E-5</v>
      </c>
      <c r="CB72" s="1">
        <v>8.2169428113781898E-5</v>
      </c>
      <c r="CC72" s="1">
        <v>1.8531770740338456E-3</v>
      </c>
      <c r="CD72" s="1">
        <v>1.1284885835286238E-6</v>
      </c>
      <c r="CE72" s="1">
        <v>1.2384076679913731E-5</v>
      </c>
      <c r="CF72" s="1">
        <v>3.5117052257362387E-3</v>
      </c>
      <c r="CG72" s="1">
        <v>4.3990602135092141E-4</v>
      </c>
      <c r="CH72" s="1">
        <v>3.9094402419367494E-3</v>
      </c>
      <c r="CI72" s="1">
        <v>4.4674937562276046E-4</v>
      </c>
      <c r="CJ72" s="1">
        <v>5.1264644058587679E-7</v>
      </c>
      <c r="CK72" s="1">
        <v>2.4431576711669896E-6</v>
      </c>
      <c r="CL72" s="1">
        <v>5.6147417813724541E-3</v>
      </c>
      <c r="CM72" s="1">
        <v>7.8944234520217365E-8</v>
      </c>
      <c r="CN72" s="1">
        <v>2.8700122907557725E-4</v>
      </c>
      <c r="CO72" s="1">
        <v>4.987445771514E-2</v>
      </c>
      <c r="CP72" s="1">
        <v>1.0696016658515467E-2</v>
      </c>
      <c r="CQ72" s="1">
        <v>4.0348299404876563E-5</v>
      </c>
      <c r="CR72" s="1">
        <v>4.8970614263537917E-5</v>
      </c>
      <c r="CS72" s="1">
        <v>1.2093607342458479E-4</v>
      </c>
      <c r="CT72" s="1">
        <v>2.476235703053423E-3</v>
      </c>
      <c r="CU72" s="1">
        <v>4.3867667882870413E-5</v>
      </c>
      <c r="CV72" s="1">
        <v>1.8386490688797295E-4</v>
      </c>
      <c r="CW72" s="1">
        <v>5.8952616316437163E-5</v>
      </c>
      <c r="CX72" s="1">
        <v>3.3345264399740551E-4</v>
      </c>
      <c r="CY72" s="1">
        <v>5.9213248430200792E-5</v>
      </c>
      <c r="CZ72" s="1">
        <v>1.315604154943161E-6</v>
      </c>
      <c r="DA72" s="1">
        <v>1.5755441615877869E-7</v>
      </c>
      <c r="DB72" s="1">
        <v>7.0183977376973372E-3</v>
      </c>
      <c r="DC72" s="1">
        <v>8.5747053952307925E-4</v>
      </c>
      <c r="DD72" s="1">
        <v>1.6505585410734793E-3</v>
      </c>
      <c r="DE72" s="1">
        <v>2.3559550377771698E-8</v>
      </c>
      <c r="DF72" s="1">
        <v>1.0981320254830647E-4</v>
      </c>
      <c r="DG72" s="1">
        <v>4.5104338172421749E-8</v>
      </c>
      <c r="DH72" s="1">
        <v>1.0897295759709927E-7</v>
      </c>
      <c r="DI72" s="1">
        <v>2.2016849293226621E-4</v>
      </c>
      <c r="DJ72" s="1">
        <v>2.3046521372300287E-4</v>
      </c>
      <c r="DK72" s="1">
        <v>3.7363957987350642E-5</v>
      </c>
      <c r="DL72" s="1">
        <v>1.5370544115076016E-2</v>
      </c>
      <c r="DM72" s="1">
        <v>0</v>
      </c>
      <c r="DN72" s="1">
        <v>0</v>
      </c>
      <c r="DO72" s="1">
        <v>4.3845515682770009E-5</v>
      </c>
      <c r="DP72" s="1">
        <v>0</v>
      </c>
      <c r="DQ72" s="1">
        <v>2.4248330699266487E-2</v>
      </c>
      <c r="DR72" s="1">
        <v>6.1117022988705651E-4</v>
      </c>
      <c r="DS72" s="1">
        <v>5.1704292741716487E-4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1.9548463870334822E-7</v>
      </c>
      <c r="DZ72" s="1">
        <v>0</v>
      </c>
      <c r="EA72" s="1">
        <v>0</v>
      </c>
      <c r="EB72" s="1">
        <v>6.250011229681998E-3</v>
      </c>
      <c r="EC72" s="1">
        <v>0</v>
      </c>
      <c r="ED72" s="1">
        <v>1.8062915537253348E-5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</row>
    <row r="73" spans="1:163" x14ac:dyDescent="0.3">
      <c r="A73" s="1">
        <v>0</v>
      </c>
      <c r="B73" s="1">
        <v>0</v>
      </c>
      <c r="C73" s="1">
        <v>0</v>
      </c>
      <c r="D73" s="1">
        <v>0</v>
      </c>
      <c r="E73" s="1">
        <v>2.208480074145085E-2</v>
      </c>
      <c r="F73" s="1">
        <v>5.3398217872986306E-3</v>
      </c>
      <c r="G73" s="1">
        <v>0</v>
      </c>
      <c r="H73" s="1">
        <v>1.0468773732045358E-5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3.3237528915986144E-5</v>
      </c>
      <c r="S73" s="1">
        <v>8.9788652527995601E-5</v>
      </c>
      <c r="T73" s="1">
        <v>3.0567263278657943E-5</v>
      </c>
      <c r="U73" s="1">
        <v>3.9257881411070683E-5</v>
      </c>
      <c r="V73" s="1">
        <v>5.6728369428648808E-5</v>
      </c>
      <c r="W73" s="1">
        <v>6.5953418016454347E-5</v>
      </c>
      <c r="X73" s="1">
        <v>7.6500865291715073E-5</v>
      </c>
      <c r="Y73" s="1">
        <v>5.8347735640286082E-5</v>
      </c>
      <c r="Z73" s="1">
        <v>8.7972919144981406E-6</v>
      </c>
      <c r="AA73" s="1">
        <v>1.6096186412757735E-4</v>
      </c>
      <c r="AB73" s="1">
        <v>0</v>
      </c>
      <c r="AC73" s="1">
        <v>9.6990389684079809E-5</v>
      </c>
      <c r="AD73" s="1">
        <v>3.6145377912648883E-4</v>
      </c>
      <c r="AE73" s="1">
        <v>1.0580267284961752E-4</v>
      </c>
      <c r="AF73" s="1">
        <v>9.121206605767998E-3</v>
      </c>
      <c r="AG73" s="1">
        <v>6.9501164313079281E-5</v>
      </c>
      <c r="AH73" s="1">
        <v>3.3020611234475906E-6</v>
      </c>
      <c r="AI73" s="1">
        <v>7.5540192091285209E-6</v>
      </c>
      <c r="AJ73" s="1">
        <v>1.3167846017265593E-4</v>
      </c>
      <c r="AK73" s="1">
        <v>9.4340469113208783E-6</v>
      </c>
      <c r="AL73" s="1">
        <v>2.0564435631036213E-5</v>
      </c>
      <c r="AM73" s="1">
        <v>1.8685153472818619E-5</v>
      </c>
      <c r="AN73" s="1">
        <v>8.2581345472720988E-5</v>
      </c>
      <c r="AO73" s="1">
        <v>2.3226858905415489E-4</v>
      </c>
      <c r="AP73" s="1">
        <v>2.0350559753884459E-4</v>
      </c>
      <c r="AQ73" s="1">
        <v>2.8948221480081437E-4</v>
      </c>
      <c r="AR73" s="1">
        <v>1.7745451044464902E-4</v>
      </c>
      <c r="AS73" s="1">
        <v>1.6403745074822676E-5</v>
      </c>
      <c r="AT73" s="1">
        <v>6.3585893076096721E-6</v>
      </c>
      <c r="AU73" s="1">
        <v>5.2474562525936103E-5</v>
      </c>
      <c r="AV73" s="1">
        <v>3.9308473738056749E-5</v>
      </c>
      <c r="AW73" s="1">
        <v>7.5073829673463823E-6</v>
      </c>
      <c r="AX73" s="1">
        <v>3.9142248889503578E-3</v>
      </c>
      <c r="AY73" s="1">
        <v>2.5861248349932713E-5</v>
      </c>
      <c r="AZ73" s="1">
        <v>1.2271940019638829E-4</v>
      </c>
      <c r="BA73" s="1">
        <v>1.6493663073423472E-4</v>
      </c>
      <c r="BB73" s="1">
        <v>1.2297635597960561E-5</v>
      </c>
      <c r="BC73" s="1">
        <v>1.3766737609983343E-2</v>
      </c>
      <c r="BD73" s="1">
        <v>1.1563606934877292E-4</v>
      </c>
      <c r="BE73" s="1">
        <v>2.3934232273596499E-4</v>
      </c>
      <c r="BF73" s="1">
        <v>3.9888292751440077E-4</v>
      </c>
      <c r="BG73" s="1">
        <v>8.6986422055457095E-5</v>
      </c>
      <c r="BH73" s="1">
        <v>2.1285614764813722E-5</v>
      </c>
      <c r="BI73" s="1">
        <v>8.3781591797876549E-3</v>
      </c>
      <c r="BJ73" s="1">
        <v>2.5963732722689291E-5</v>
      </c>
      <c r="BK73" s="1">
        <v>2.2388007572875958E-6</v>
      </c>
      <c r="BL73" s="1">
        <v>1.4130413441541397E-4</v>
      </c>
      <c r="BM73" s="1">
        <v>9.8433958226157965E-5</v>
      </c>
      <c r="BN73" s="1">
        <v>9.8537890289791722E-7</v>
      </c>
      <c r="BO73" s="1">
        <v>9.5185255406506987E-6</v>
      </c>
      <c r="BP73" s="1">
        <v>8.7242966882281774E-6</v>
      </c>
      <c r="BQ73" s="1">
        <v>8.2656817209139859E-6</v>
      </c>
      <c r="BR73" s="1">
        <v>1.4408720403760903E-5</v>
      </c>
      <c r="BS73" s="1">
        <v>3.4058436815194352E-5</v>
      </c>
      <c r="BT73" s="1">
        <v>1.2700372497048397E-7</v>
      </c>
      <c r="BU73" s="1">
        <v>0.19430580591393737</v>
      </c>
      <c r="BV73" s="1">
        <v>1.268424704229739E-3</v>
      </c>
      <c r="BW73" s="1">
        <v>6.729142318345774E-4</v>
      </c>
      <c r="BX73" s="1">
        <v>8.5810635607215472E-3</v>
      </c>
      <c r="BY73" s="1">
        <v>1.1827756693976543E-5</v>
      </c>
      <c r="BZ73" s="1">
        <v>8.6455198501685519E-5</v>
      </c>
      <c r="CA73" s="1">
        <v>2.2828019071710762E-3</v>
      </c>
      <c r="CB73" s="1">
        <v>7.3753680852202062E-8</v>
      </c>
      <c r="CC73" s="1">
        <v>1.7309727046886477E-4</v>
      </c>
      <c r="CD73" s="1">
        <v>1.9730317498248696E-5</v>
      </c>
      <c r="CE73" s="1">
        <v>9.9526181330697293E-5</v>
      </c>
      <c r="CF73" s="1">
        <v>1.074231873002877E-4</v>
      </c>
      <c r="CG73" s="1">
        <v>4.8133163208562978E-5</v>
      </c>
      <c r="CH73" s="1">
        <v>2.5503725756045416E-5</v>
      </c>
      <c r="CI73" s="1">
        <v>2.6275317855134106E-3</v>
      </c>
      <c r="CJ73" s="1">
        <v>2.1043090253428211E-3</v>
      </c>
      <c r="CK73" s="1">
        <v>1.126366911656363E-4</v>
      </c>
      <c r="CL73" s="1">
        <v>2.5612454319423827E-2</v>
      </c>
      <c r="CM73" s="1">
        <v>9.0572506492262274E-5</v>
      </c>
      <c r="CN73" s="1">
        <v>3.3663762056251058E-3</v>
      </c>
      <c r="CO73" s="1">
        <v>8.3869175147771005E-4</v>
      </c>
      <c r="CP73" s="1">
        <v>2.7362073323443498E-2</v>
      </c>
      <c r="CQ73" s="1">
        <v>5.4481010464880837E-3</v>
      </c>
      <c r="CR73" s="1">
        <v>5.9160771901675159E-4</v>
      </c>
      <c r="CS73" s="1">
        <v>1.1510106005556086E-3</v>
      </c>
      <c r="CT73" s="1">
        <v>1.5900572689483236E-2</v>
      </c>
      <c r="CU73" s="1">
        <v>2.7761460102437581E-2</v>
      </c>
      <c r="CV73" s="1">
        <v>7.5980158516226147E-4</v>
      </c>
      <c r="CW73" s="1">
        <v>4.0210119714204382E-4</v>
      </c>
      <c r="CX73" s="1">
        <v>2.1426502007655907E-2</v>
      </c>
      <c r="CY73" s="1">
        <v>3.8218471122638289E-4</v>
      </c>
      <c r="CZ73" s="1">
        <v>1.161380097772113E-2</v>
      </c>
      <c r="DA73" s="1">
        <v>2.2022139191359011E-5</v>
      </c>
      <c r="DB73" s="1">
        <v>9.2966066264486868E-4</v>
      </c>
      <c r="DC73" s="1">
        <v>6.1273373441366611E-3</v>
      </c>
      <c r="DD73" s="1">
        <v>5.3153101203038816E-3</v>
      </c>
      <c r="DE73" s="1">
        <v>3.2429060850445468E-3</v>
      </c>
      <c r="DF73" s="1">
        <v>2.0012923192859407E-4</v>
      </c>
      <c r="DG73" s="1">
        <v>8.7555285495870256E-6</v>
      </c>
      <c r="DH73" s="1">
        <v>3.951502143561893E-4</v>
      </c>
      <c r="DI73" s="1">
        <v>1.6902046871793657E-4</v>
      </c>
      <c r="DJ73" s="1">
        <v>5.8928026797790166E-4</v>
      </c>
      <c r="DK73" s="1">
        <v>1.4438453729822694E-5</v>
      </c>
      <c r="DL73" s="1">
        <v>1.1344299460975267E-4</v>
      </c>
      <c r="DM73" s="1">
        <v>2.228664895000134E-6</v>
      </c>
      <c r="DN73" s="1">
        <v>4.0861558664499287E-4</v>
      </c>
      <c r="DO73" s="1">
        <v>1.6885118922653804E-5</v>
      </c>
      <c r="DP73" s="1">
        <v>8.9809465572426552E-5</v>
      </c>
      <c r="DQ73" s="1">
        <v>9.1186226072419483E-5</v>
      </c>
      <c r="DR73" s="1">
        <v>5.1247011261743858E-3</v>
      </c>
      <c r="DS73" s="1">
        <v>8.2015865923570352E-3</v>
      </c>
      <c r="DT73" s="1">
        <v>9.1890455151606536E-3</v>
      </c>
      <c r="DU73" s="1">
        <v>3.176170141561318E-4</v>
      </c>
      <c r="DV73" s="1">
        <v>0</v>
      </c>
      <c r="DW73" s="1">
        <v>5.4204725229561966E-8</v>
      </c>
      <c r="DX73" s="1">
        <v>1.8537615157794511E-4</v>
      </c>
      <c r="DY73" s="1">
        <v>3.4418590408220244E-3</v>
      </c>
      <c r="DZ73" s="1">
        <v>7.6672209435891224E-3</v>
      </c>
      <c r="EA73" s="1">
        <v>8.4693450549193762E-5</v>
      </c>
      <c r="EB73" s="1">
        <v>6.0766379172578783E-3</v>
      </c>
      <c r="EC73" s="1">
        <v>1.8240579236682729E-5</v>
      </c>
      <c r="ED73" s="1">
        <v>3.1252026312609556E-4</v>
      </c>
      <c r="EE73" s="1">
        <v>3.5965782678602693E-5</v>
      </c>
      <c r="EF73" s="1">
        <v>1.1461562611032834E-4</v>
      </c>
      <c r="EG73" s="1">
        <v>2.6120652567413923E-9</v>
      </c>
      <c r="EH73" s="1">
        <v>1.1728142160044396E-6</v>
      </c>
      <c r="EI73" s="1">
        <v>4.376245862575043E-7</v>
      </c>
      <c r="EJ73" s="1">
        <v>3.1904834636462324E-8</v>
      </c>
      <c r="EK73" s="1">
        <v>0</v>
      </c>
      <c r="EL73" s="1">
        <v>8.0948528274730558E-8</v>
      </c>
      <c r="EM73" s="1">
        <v>5.5835491064598032E-9</v>
      </c>
      <c r="EN73" s="1">
        <v>1.7604100123604634E-2</v>
      </c>
      <c r="EO73" s="1">
        <v>2.6978789886786777E-7</v>
      </c>
      <c r="EP73" s="1">
        <v>1.0777089219261619E-5</v>
      </c>
      <c r="EQ73" s="1">
        <v>3.2823294259413768E-3</v>
      </c>
      <c r="ER73" s="1">
        <v>2.0454018263464947E-4</v>
      </c>
      <c r="ES73" s="1">
        <v>1.1116957822560885E-7</v>
      </c>
      <c r="ET73" s="1">
        <v>5.0089867217793778E-8</v>
      </c>
      <c r="EU73" s="1">
        <v>4.229850759417241E-5</v>
      </c>
      <c r="EV73" s="1">
        <v>9.7217317116098247E-6</v>
      </c>
      <c r="EW73" s="1">
        <v>1.8375611228915349E-4</v>
      </c>
      <c r="EX73" s="1">
        <v>1.970707708525587E-9</v>
      </c>
      <c r="EY73" s="1">
        <v>6.3642393577433527E-5</v>
      </c>
      <c r="EZ73" s="1">
        <v>2.9728401765528675E-6</v>
      </c>
      <c r="FA73" s="1">
        <v>8.2700759579927406E-7</v>
      </c>
      <c r="FB73" s="1">
        <v>8.2397272917870132E-4</v>
      </c>
      <c r="FC73" s="1">
        <v>2.2780589871753367E-4</v>
      </c>
      <c r="FD73" s="1">
        <v>5.7716232295075259E-5</v>
      </c>
      <c r="FE73" s="1">
        <v>4.4496155677408528E-5</v>
      </c>
      <c r="FF73" s="1">
        <v>1.4580401054082814E-7</v>
      </c>
      <c r="FG73" s="1">
        <v>0</v>
      </c>
    </row>
    <row r="74" spans="1:163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1.1735491997666027E-2</v>
      </c>
      <c r="S74" s="1">
        <v>8.3924003692063587E-6</v>
      </c>
      <c r="T74" s="1">
        <v>8.7382587163053473E-6</v>
      </c>
      <c r="U74" s="1">
        <v>2.9009177865333203E-6</v>
      </c>
      <c r="V74" s="1">
        <v>4.1918802024348223E-6</v>
      </c>
      <c r="W74" s="1">
        <v>4.8735549787627212E-6</v>
      </c>
      <c r="X74" s="1">
        <v>5.6529469455105051E-6</v>
      </c>
      <c r="Y74" s="1">
        <v>4.31154148005344E-6</v>
      </c>
      <c r="Z74" s="1">
        <v>3.9748974128038317E-3</v>
      </c>
      <c r="AA74" s="1">
        <v>1.9612489220278032E-4</v>
      </c>
      <c r="AB74" s="1">
        <v>0</v>
      </c>
      <c r="AC74" s="1">
        <v>9.0535167301526487E-5</v>
      </c>
      <c r="AD74" s="1">
        <v>2.582655463576304E-4</v>
      </c>
      <c r="AE74" s="1">
        <v>2.1179690820979646E-3</v>
      </c>
      <c r="AF74" s="1">
        <v>3.3883566072730078E-3</v>
      </c>
      <c r="AG74" s="1">
        <v>3.1958719514711582E-3</v>
      </c>
      <c r="AH74" s="1">
        <v>9.7565207402915859E-4</v>
      </c>
      <c r="AI74" s="1">
        <v>2.330352005480795E-3</v>
      </c>
      <c r="AJ74" s="1">
        <v>3.8882854395015688E-3</v>
      </c>
      <c r="AK74" s="1">
        <v>5.416193026179174E-3</v>
      </c>
      <c r="AL74" s="1">
        <v>2.5079486532068392E-3</v>
      </c>
      <c r="AM74" s="1">
        <v>1.6443088524132253E-2</v>
      </c>
      <c r="AN74" s="1">
        <v>8.6942574103668364E-3</v>
      </c>
      <c r="AO74" s="1">
        <v>1.099901028208921E-2</v>
      </c>
      <c r="AP74" s="1">
        <v>8.8798021090402031E-3</v>
      </c>
      <c r="AQ74" s="1">
        <v>2.5820637732407937E-2</v>
      </c>
      <c r="AR74" s="1">
        <v>4.0539829237538912E-2</v>
      </c>
      <c r="AS74" s="1">
        <v>3.3442956626381991E-2</v>
      </c>
      <c r="AT74" s="1">
        <v>5.1903978765016276E-3</v>
      </c>
      <c r="AU74" s="1">
        <v>5.5675859378348635E-3</v>
      </c>
      <c r="AV74" s="1">
        <v>8.1350013772077852E-3</v>
      </c>
      <c r="AW74" s="1">
        <v>2.5173809854998185E-3</v>
      </c>
      <c r="AX74" s="1">
        <v>1.3692414936648516E-3</v>
      </c>
      <c r="AY74" s="1">
        <v>2.4947609461713934E-3</v>
      </c>
      <c r="AZ74" s="1">
        <v>5.6574448620138817E-5</v>
      </c>
      <c r="BA74" s="1">
        <v>4.8279859583608082E-3</v>
      </c>
      <c r="BB74" s="1">
        <v>5.2219355573638847E-3</v>
      </c>
      <c r="BC74" s="1">
        <v>1.1983793067673512E-2</v>
      </c>
      <c r="BD74" s="1">
        <v>3.5596502187961068E-3</v>
      </c>
      <c r="BE74" s="1">
        <v>4.9193974739364221E-3</v>
      </c>
      <c r="BF74" s="1">
        <v>1.4511133584524924E-2</v>
      </c>
      <c r="BG74" s="1">
        <v>1.2924477152252984E-3</v>
      </c>
      <c r="BH74" s="1">
        <v>8.2758701090964015E-3</v>
      </c>
      <c r="BI74" s="1">
        <v>1.8509598683849438E-2</v>
      </c>
      <c r="BJ74" s="1">
        <v>5.2328569685085189E-5</v>
      </c>
      <c r="BK74" s="1">
        <v>1.8873487302827274E-6</v>
      </c>
      <c r="BL74" s="1">
        <v>1.53410834901682E-3</v>
      </c>
      <c r="BM74" s="1">
        <v>5.2000371870959405E-3</v>
      </c>
      <c r="BN74" s="1">
        <v>6.7537860027413552E-3</v>
      </c>
      <c r="BO74" s="1">
        <v>1.5104071974614528E-2</v>
      </c>
      <c r="BP74" s="1">
        <v>2.4032548830184015E-4</v>
      </c>
      <c r="BQ74" s="1">
        <v>2.1358791944567136E-3</v>
      </c>
      <c r="BR74" s="1">
        <v>3.7789994279111845E-2</v>
      </c>
      <c r="BS74" s="1">
        <v>1.0923962330862624E-2</v>
      </c>
      <c r="BT74" s="1">
        <v>1.2617603441771028E-3</v>
      </c>
      <c r="BU74" s="1">
        <v>3.5437549121374078E-3</v>
      </c>
      <c r="BV74" s="1">
        <v>0.39442778079580298</v>
      </c>
      <c r="BW74" s="1">
        <v>4.3405718723124268E-3</v>
      </c>
      <c r="BX74" s="1">
        <v>1.5456127248483615E-4</v>
      </c>
      <c r="BY74" s="1">
        <v>1.1817849545101746E-3</v>
      </c>
      <c r="BZ74" s="1">
        <v>2.5862328803877926E-3</v>
      </c>
      <c r="CA74" s="1">
        <v>1.2603166592673239E-2</v>
      </c>
      <c r="CB74" s="1">
        <v>3.9637821729619728E-4</v>
      </c>
      <c r="CC74" s="1">
        <v>5.6090427376089087E-3</v>
      </c>
      <c r="CD74" s="1">
        <v>2.2209709171477354E-7</v>
      </c>
      <c r="CE74" s="1">
        <v>1.5492489888898226E-4</v>
      </c>
      <c r="CF74" s="1">
        <v>1.3688256034958843E-4</v>
      </c>
      <c r="CG74" s="1">
        <v>1.406117958373017E-5</v>
      </c>
      <c r="CH74" s="1">
        <v>2.0601419686404999E-4</v>
      </c>
      <c r="CI74" s="1">
        <v>2.1315743109714978E-2</v>
      </c>
      <c r="CJ74" s="1">
        <v>3.4036635747031876E-2</v>
      </c>
      <c r="CK74" s="1">
        <v>6.91743388735439E-4</v>
      </c>
      <c r="CL74" s="1">
        <v>5.3773079621394779E-4</v>
      </c>
      <c r="CM74" s="1">
        <v>1.1565143069194263E-3</v>
      </c>
      <c r="CN74" s="1">
        <v>1.1817283070571678E-2</v>
      </c>
      <c r="CO74" s="1">
        <v>2.0529267040621446E-3</v>
      </c>
      <c r="CP74" s="1">
        <v>3.6529973067152539E-5</v>
      </c>
      <c r="CQ74" s="1">
        <v>2.205752614347938E-3</v>
      </c>
      <c r="CR74" s="1">
        <v>4.5393013026689702E-2</v>
      </c>
      <c r="CS74" s="1">
        <v>2.6321568289973622E-2</v>
      </c>
      <c r="CT74" s="1">
        <v>5.3703107989264582E-5</v>
      </c>
      <c r="CU74" s="1">
        <v>2.2812767055495255E-3</v>
      </c>
      <c r="CV74" s="1">
        <v>3.8478464420546723E-4</v>
      </c>
      <c r="CW74" s="1">
        <v>1.2511284065221432E-3</v>
      </c>
      <c r="CX74" s="1">
        <v>1.2681480853659857E-2</v>
      </c>
      <c r="CY74" s="1">
        <v>8.7745548844070757E-3</v>
      </c>
      <c r="CZ74" s="1">
        <v>3.3758371678393566E-2</v>
      </c>
      <c r="DA74" s="1">
        <v>1.4722541020495621E-2</v>
      </c>
      <c r="DB74" s="1">
        <v>6.0950051912056873E-3</v>
      </c>
      <c r="DC74" s="1">
        <v>4.6239733435012434E-2</v>
      </c>
      <c r="DD74" s="1">
        <v>6.1439808504489164E-3</v>
      </c>
      <c r="DE74" s="1">
        <v>2.5449044720187743E-4</v>
      </c>
      <c r="DF74" s="1">
        <v>3.6810315629199888E-3</v>
      </c>
      <c r="DG74" s="1">
        <v>3.7559344355045168E-3</v>
      </c>
      <c r="DH74" s="1">
        <v>1.5028208679714094E-3</v>
      </c>
      <c r="DI74" s="1">
        <v>3.1678702863318945E-3</v>
      </c>
      <c r="DJ74" s="1">
        <v>1.4572558378152222E-2</v>
      </c>
      <c r="DK74" s="1">
        <v>1.4587076763543116E-3</v>
      </c>
      <c r="DL74" s="1">
        <v>3.1607220428158243E-2</v>
      </c>
      <c r="DM74" s="1">
        <v>5.0074583157909393E-2</v>
      </c>
      <c r="DN74" s="1">
        <v>3.7171842461643755E-3</v>
      </c>
      <c r="DO74" s="1">
        <v>9.9670598392989818E-6</v>
      </c>
      <c r="DP74" s="1">
        <v>3.4560730758829598E-4</v>
      </c>
      <c r="DQ74" s="1">
        <v>3.5610705459756918E-4</v>
      </c>
      <c r="DR74" s="1">
        <v>3.3403926922255467E-2</v>
      </c>
      <c r="DS74" s="1">
        <v>2.4496524176837009E-2</v>
      </c>
      <c r="DT74" s="1">
        <v>1.0203932327385404E-2</v>
      </c>
      <c r="DU74" s="1">
        <v>9.9472988112768511E-4</v>
      </c>
      <c r="DV74" s="1">
        <v>4.7930582941888636E-7</v>
      </c>
      <c r="DW74" s="1">
        <v>1.9150545824705205E-5</v>
      </c>
      <c r="DX74" s="1">
        <v>6.8330733533708858E-4</v>
      </c>
      <c r="DY74" s="1">
        <v>1.2958336416050513E-5</v>
      </c>
      <c r="DZ74" s="1">
        <v>8.1638467538150685E-5</v>
      </c>
      <c r="EA74" s="1">
        <v>6.8158861593853629E-5</v>
      </c>
      <c r="EB74" s="1">
        <v>4.5141595532549646E-3</v>
      </c>
      <c r="EC74" s="1">
        <v>1.1542208586004201E-4</v>
      </c>
      <c r="ED74" s="1">
        <v>2.6615319771699029E-2</v>
      </c>
      <c r="EE74" s="1">
        <v>3.9253777688848896E-3</v>
      </c>
      <c r="EF74" s="1">
        <v>1.1722236592926821E-3</v>
      </c>
      <c r="EG74" s="1">
        <v>9.2513812012365239E-5</v>
      </c>
      <c r="EH74" s="1">
        <v>2.2777290147908457E-6</v>
      </c>
      <c r="EI74" s="1">
        <v>1.1966280999204636E-7</v>
      </c>
      <c r="EJ74" s="1">
        <v>3.7102239417149733E-6</v>
      </c>
      <c r="EK74" s="1">
        <v>5.7987911739126301E-5</v>
      </c>
      <c r="EL74" s="1">
        <v>1.0588799398859057E-8</v>
      </c>
      <c r="EM74" s="1">
        <v>5.1656723786537069E-7</v>
      </c>
      <c r="EN74" s="1">
        <v>3.210342910836409E-5</v>
      </c>
      <c r="EO74" s="1">
        <v>1.2906923543801612E-7</v>
      </c>
      <c r="EP74" s="1">
        <v>7.3252422919661232E-3</v>
      </c>
      <c r="EQ74" s="1">
        <v>1.6537559548482174E-4</v>
      </c>
      <c r="ER74" s="1">
        <v>1.4048281699479779E-5</v>
      </c>
      <c r="ES74" s="1">
        <v>3.1167233888412378E-6</v>
      </c>
      <c r="ET74" s="1">
        <v>6.3272985245875905E-5</v>
      </c>
      <c r="EU74" s="1">
        <v>7.5953625835151721E-7</v>
      </c>
      <c r="EV74" s="1">
        <v>1.1244891956312383E-4</v>
      </c>
      <c r="EW74" s="1">
        <v>8.0318084920614249E-4</v>
      </c>
      <c r="EX74" s="1">
        <v>1.7600460860779073E-6</v>
      </c>
      <c r="EY74" s="1">
        <v>4.2426019802088263E-5</v>
      </c>
      <c r="EZ74" s="1">
        <v>1.0380555359596862E-5</v>
      </c>
      <c r="FA74" s="1">
        <v>7.3766415053233352E-4</v>
      </c>
      <c r="FB74" s="1">
        <v>1.0340314572369791E-3</v>
      </c>
      <c r="FC74" s="1">
        <v>3.1095416383642386E-3</v>
      </c>
      <c r="FD74" s="1">
        <v>5.7789456528898945E-5</v>
      </c>
      <c r="FE74" s="1">
        <v>2.0015158947293675E-4</v>
      </c>
      <c r="FF74" s="1">
        <v>3.9271465587511752E-5</v>
      </c>
      <c r="FG74" s="1">
        <v>1.9846344397750221E-7</v>
      </c>
    </row>
    <row r="75" spans="1:163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8.1510730538765302E-6</v>
      </c>
      <c r="S75" s="1">
        <v>7.7848620083605405E-6</v>
      </c>
      <c r="T75" s="1">
        <v>1.8398632653333155E-6</v>
      </c>
      <c r="U75" s="1">
        <v>6.3271308870372083E-6</v>
      </c>
      <c r="V75" s="1">
        <v>9.142821911985391E-6</v>
      </c>
      <c r="W75" s="1">
        <v>1.0629608456657775E-5</v>
      </c>
      <c r="X75" s="1">
        <v>1.2329523914038504E-5</v>
      </c>
      <c r="Y75" s="1">
        <v>9.4038126126243049E-6</v>
      </c>
      <c r="Z75" s="1">
        <v>7.3803796825850731E-7</v>
      </c>
      <c r="AA75" s="1">
        <v>6.6191019487637988E-5</v>
      </c>
      <c r="AB75" s="1">
        <v>0</v>
      </c>
      <c r="AC75" s="1">
        <v>2.6452900784832339E-4</v>
      </c>
      <c r="AD75" s="1">
        <v>2.161586985599831E-3</v>
      </c>
      <c r="AE75" s="1">
        <v>7.9720693372872562E-5</v>
      </c>
      <c r="AF75" s="1">
        <v>1.7755044877587576E-5</v>
      </c>
      <c r="AG75" s="1">
        <v>2.6656012739285677E-5</v>
      </c>
      <c r="AH75" s="1">
        <v>3.8966788497590406E-7</v>
      </c>
      <c r="AI75" s="1">
        <v>3.3408773823596798E-6</v>
      </c>
      <c r="AJ75" s="1">
        <v>1.4880219590192807E-6</v>
      </c>
      <c r="AK75" s="1">
        <v>2.0241896527760425E-5</v>
      </c>
      <c r="AL75" s="1">
        <v>2.3493053760383923E-6</v>
      </c>
      <c r="AM75" s="1">
        <v>8.3915470987301751E-4</v>
      </c>
      <c r="AN75" s="1">
        <v>1.9473131588598733E-5</v>
      </c>
      <c r="AO75" s="1">
        <v>1.2919815133684962E-6</v>
      </c>
      <c r="AP75" s="1">
        <v>4.3879779785803296E-5</v>
      </c>
      <c r="AQ75" s="1">
        <v>9.8708158316029104E-6</v>
      </c>
      <c r="AR75" s="1">
        <v>5.4184798134533365E-6</v>
      </c>
      <c r="AS75" s="1">
        <v>7.2910426537670938E-8</v>
      </c>
      <c r="AT75" s="1">
        <v>1.3654460347689535E-5</v>
      </c>
      <c r="AU75" s="1">
        <v>1.4323178098786811E-4</v>
      </c>
      <c r="AV75" s="1">
        <v>3.8016732336057903E-4</v>
      </c>
      <c r="AW75" s="1">
        <v>0</v>
      </c>
      <c r="AX75" s="1">
        <v>3.5305917750028109E-6</v>
      </c>
      <c r="AY75" s="1">
        <v>8.2058888430948736E-6</v>
      </c>
      <c r="AZ75" s="1">
        <v>1.0712638047097223E-6</v>
      </c>
      <c r="BA75" s="1">
        <v>6.7364743594248473E-5</v>
      </c>
      <c r="BB75" s="1">
        <v>1.362400531465294E-4</v>
      </c>
      <c r="BC75" s="1">
        <v>2.0048319944070395E-5</v>
      </c>
      <c r="BD75" s="1">
        <v>2.8237598088063525E-5</v>
      </c>
      <c r="BE75" s="1">
        <v>1.3178031675566517E-5</v>
      </c>
      <c r="BF75" s="1">
        <v>1.6229833662411439E-6</v>
      </c>
      <c r="BG75" s="1">
        <v>3.5720173372629365E-8</v>
      </c>
      <c r="BH75" s="1">
        <v>1.2814060727629227E-4</v>
      </c>
      <c r="BI75" s="1">
        <v>2.8821900652720297E-6</v>
      </c>
      <c r="BJ75" s="1">
        <v>2.5321370869939872E-6</v>
      </c>
      <c r="BK75" s="1">
        <v>7.3234297443546922E-5</v>
      </c>
      <c r="BL75" s="1">
        <v>1.696839944909868E-4</v>
      </c>
      <c r="BM75" s="1">
        <v>7.8553861500182554E-3</v>
      </c>
      <c r="BN75" s="1">
        <v>2.7248291414778421E-5</v>
      </c>
      <c r="BO75" s="1">
        <v>5.0083054392834293E-5</v>
      </c>
      <c r="BP75" s="1">
        <v>9.3893414247082427E-6</v>
      </c>
      <c r="BQ75" s="1">
        <v>4.3591840678427576E-6</v>
      </c>
      <c r="BR75" s="1">
        <v>9.5118067262398511E-6</v>
      </c>
      <c r="BS75" s="1">
        <v>5.5988740454499459E-5</v>
      </c>
      <c r="BT75" s="1">
        <v>8.666783209935183E-6</v>
      </c>
      <c r="BU75" s="1">
        <v>1.4612108345710461E-6</v>
      </c>
      <c r="BV75" s="1">
        <v>1.0058712299341772E-5</v>
      </c>
      <c r="BW75" s="1">
        <v>0.15793998107562282</v>
      </c>
      <c r="BX75" s="1">
        <v>0.28303336794704009</v>
      </c>
      <c r="BY75" s="1">
        <v>1.1574369025481166E-5</v>
      </c>
      <c r="BZ75" s="1">
        <v>1.1220239401229879E-4</v>
      </c>
      <c r="CA75" s="1">
        <v>2.6019988669373219E-4</v>
      </c>
      <c r="CB75" s="1">
        <v>4.2905876737342057E-4</v>
      </c>
      <c r="CC75" s="1">
        <v>5.7465511955874639E-5</v>
      </c>
      <c r="CD75" s="1">
        <v>5.9757666042215837E-5</v>
      </c>
      <c r="CE75" s="1">
        <v>5.8614980215682838E-7</v>
      </c>
      <c r="CF75" s="1">
        <v>7.5845833234846078E-3</v>
      </c>
      <c r="CG75" s="1">
        <v>1.7508389562146297E-5</v>
      </c>
      <c r="CH75" s="1">
        <v>2.3953353662207583E-6</v>
      </c>
      <c r="CI75" s="1">
        <v>1.7899459840096017E-5</v>
      </c>
      <c r="CJ75" s="1">
        <v>3.386567188365232E-6</v>
      </c>
      <c r="CK75" s="1">
        <v>3.5454049469883722E-7</v>
      </c>
      <c r="CL75" s="1">
        <v>5.9021724399404434E-6</v>
      </c>
      <c r="CM75" s="1">
        <v>1.1783931826336931E-6</v>
      </c>
      <c r="CN75" s="1">
        <v>1.8620135729982603E-5</v>
      </c>
      <c r="CO75" s="1">
        <v>4.6373858787438757E-5</v>
      </c>
      <c r="CP75" s="1">
        <v>9.0306654972469434E-6</v>
      </c>
      <c r="CQ75" s="1">
        <v>6.0720968071619464E-5</v>
      </c>
      <c r="CR75" s="1">
        <v>1.9861321165869759E-5</v>
      </c>
      <c r="CS75" s="1">
        <v>1.8341866505579135E-5</v>
      </c>
      <c r="CT75" s="1">
        <v>3.1701021573232872E-5</v>
      </c>
      <c r="CU75" s="1">
        <v>1.3922705143505018E-6</v>
      </c>
      <c r="CV75" s="1">
        <v>3.9355186208635159E-5</v>
      </c>
      <c r="CW75" s="1">
        <v>6.5465567792624086E-5</v>
      </c>
      <c r="CX75" s="1">
        <v>3.7651347032002343E-6</v>
      </c>
      <c r="CY75" s="1">
        <v>5.2695322967699855E-6</v>
      </c>
      <c r="CZ75" s="1">
        <v>5.6830882731536196E-6</v>
      </c>
      <c r="DA75" s="1">
        <v>6.5455263814694326E-7</v>
      </c>
      <c r="DB75" s="1">
        <v>3.0130398601623757E-4</v>
      </c>
      <c r="DC75" s="1">
        <v>1.777936348022551E-4</v>
      </c>
      <c r="DD75" s="1">
        <v>1.0408625470229074E-6</v>
      </c>
      <c r="DE75" s="1">
        <v>1.3122251410166393E-7</v>
      </c>
      <c r="DF75" s="1">
        <v>2.1490170475592682E-3</v>
      </c>
      <c r="DG75" s="1">
        <v>5.5388511120040219E-6</v>
      </c>
      <c r="DH75" s="1">
        <v>2.6809669191474712E-5</v>
      </c>
      <c r="DI75" s="1">
        <v>1.834746456379498E-6</v>
      </c>
      <c r="DJ75" s="1">
        <v>2.0974024008902952E-5</v>
      </c>
      <c r="DK75" s="1">
        <v>1.9978133840477188E-5</v>
      </c>
      <c r="DL75" s="1">
        <v>2.7586873237217058E-6</v>
      </c>
      <c r="DM75" s="1">
        <v>2.3196316424269324E-5</v>
      </c>
      <c r="DN75" s="1">
        <v>3.1022667265621213E-6</v>
      </c>
      <c r="DO75" s="1">
        <v>6.7992314545188899E-6</v>
      </c>
      <c r="DP75" s="1">
        <v>2.4503320371363945E-5</v>
      </c>
      <c r="DQ75" s="1">
        <v>1.3006707495680526E-4</v>
      </c>
      <c r="DR75" s="1">
        <v>5.3498626820128806E-3</v>
      </c>
      <c r="DS75" s="1">
        <v>1.2756027849228135E-2</v>
      </c>
      <c r="DT75" s="1">
        <v>3.5971528555920197E-3</v>
      </c>
      <c r="DU75" s="1">
        <v>9.6396540919526437E-4</v>
      </c>
      <c r="DV75" s="1">
        <v>4.2586582475875134E-9</v>
      </c>
      <c r="DW75" s="1">
        <v>2.5998932096500871E-9</v>
      </c>
      <c r="DX75" s="1">
        <v>3.4425550028224298E-5</v>
      </c>
      <c r="DY75" s="1">
        <v>8.9296741006168084E-6</v>
      </c>
      <c r="DZ75" s="1">
        <v>6.6458914857311069E-6</v>
      </c>
      <c r="EA75" s="1">
        <v>3.3072634160685933E-4</v>
      </c>
      <c r="EB75" s="1">
        <v>2.8418979903881186E-2</v>
      </c>
      <c r="EC75" s="1">
        <v>9.867200957270777E-4</v>
      </c>
      <c r="ED75" s="1">
        <v>3.8263756526403862E-5</v>
      </c>
      <c r="EE75" s="1">
        <v>2.1879832939203687E-4</v>
      </c>
      <c r="EF75" s="1">
        <v>4.1300811178254773E-6</v>
      </c>
      <c r="EG75" s="1">
        <v>3.6374867340432671E-5</v>
      </c>
      <c r="EH75" s="1">
        <v>8.3133897841872398E-9</v>
      </c>
      <c r="EI75" s="1">
        <v>0</v>
      </c>
      <c r="EJ75" s="1">
        <v>4.3260235662459771E-5</v>
      </c>
      <c r="EK75" s="1">
        <v>0</v>
      </c>
      <c r="EL75" s="1">
        <v>0</v>
      </c>
      <c r="EM75" s="1">
        <v>1.0756819967381609E-7</v>
      </c>
      <c r="EN75" s="1">
        <v>6.6732645721226804E-7</v>
      </c>
      <c r="EO75" s="1">
        <v>5.5634336789949865E-7</v>
      </c>
      <c r="EP75" s="1">
        <v>2.2112065950475219E-6</v>
      </c>
      <c r="EQ75" s="1">
        <v>9.9848152073034837E-7</v>
      </c>
      <c r="ER75" s="1">
        <v>7.9026472389906302E-7</v>
      </c>
      <c r="ES75" s="1">
        <v>1.4253524705550336E-7</v>
      </c>
      <c r="ET75" s="1">
        <v>1.8086278198029639E-6</v>
      </c>
      <c r="EU75" s="1">
        <v>1.9398507139002572E-6</v>
      </c>
      <c r="EV75" s="1">
        <v>1.4249960771202939E-6</v>
      </c>
      <c r="EW75" s="1">
        <v>8.1171444286610952E-6</v>
      </c>
      <c r="EX75" s="1">
        <v>3.0608166270640711E-6</v>
      </c>
      <c r="EY75" s="1">
        <v>1.0111398894994965E-6</v>
      </c>
      <c r="EZ75" s="1">
        <v>5.2780998256808468E-6</v>
      </c>
      <c r="FA75" s="1">
        <v>5.2331514066300295E-4</v>
      </c>
      <c r="FB75" s="1">
        <v>3.927029131492922E-7</v>
      </c>
      <c r="FC75" s="1">
        <v>2.7901768681089212E-6</v>
      </c>
      <c r="FD75" s="1">
        <v>1.347717757573091E-6</v>
      </c>
      <c r="FE75" s="1">
        <v>5.6575228439631929E-5</v>
      </c>
      <c r="FF75" s="1">
        <v>2.6127550683873866E-5</v>
      </c>
      <c r="FG75" s="1">
        <v>3.6440955052359339E-7</v>
      </c>
    </row>
    <row r="76" spans="1:163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6.5534871899987552E-6</v>
      </c>
      <c r="S76" s="1">
        <v>1.6980060324047233E-6</v>
      </c>
      <c r="T76" s="1">
        <v>4.3091210196005278E-6</v>
      </c>
      <c r="U76" s="1">
        <v>1.4192075185056125E-5</v>
      </c>
      <c r="V76" s="1">
        <v>2.0507812829400079E-5</v>
      </c>
      <c r="W76" s="1">
        <v>2.3842750386855967E-5</v>
      </c>
      <c r="X76" s="1">
        <v>2.7655746895085881E-5</v>
      </c>
      <c r="Y76" s="1">
        <v>2.1093228195732356E-5</v>
      </c>
      <c r="Z76" s="1">
        <v>1.3482376322562196E-6</v>
      </c>
      <c r="AA76" s="1">
        <v>3.0295068437604458E-5</v>
      </c>
      <c r="AB76" s="1">
        <v>0</v>
      </c>
      <c r="AC76" s="1">
        <v>1.8145788509490368E-7</v>
      </c>
      <c r="AD76" s="1">
        <v>1.2227564135746631E-6</v>
      </c>
      <c r="AE76" s="1">
        <v>2.618292285882826E-5</v>
      </c>
      <c r="AF76" s="1">
        <v>1.9075892135076459E-5</v>
      </c>
      <c r="AG76" s="1">
        <v>2.2685695248304593E-8</v>
      </c>
      <c r="AH76" s="1">
        <v>0</v>
      </c>
      <c r="AI76" s="1">
        <v>2.955534992284341E-7</v>
      </c>
      <c r="AJ76" s="1">
        <v>1.6695800470788437E-5</v>
      </c>
      <c r="AK76" s="1">
        <v>1.5636587681334254E-6</v>
      </c>
      <c r="AL76" s="1">
        <v>2.5966220466600483E-6</v>
      </c>
      <c r="AM76" s="1">
        <v>5.3889595936137574E-6</v>
      </c>
      <c r="AN76" s="1">
        <v>3.1402013132307294E-8</v>
      </c>
      <c r="AO76" s="1">
        <v>1.6624733648619358E-9</v>
      </c>
      <c r="AP76" s="1">
        <v>4.0749587428204654E-7</v>
      </c>
      <c r="AQ76" s="1">
        <v>2.7270175193062295E-6</v>
      </c>
      <c r="AR76" s="1">
        <v>1.1836036120001748E-5</v>
      </c>
      <c r="AS76" s="1">
        <v>1.4987787488981573E-6</v>
      </c>
      <c r="AT76" s="1">
        <v>2.7483271221929418E-6</v>
      </c>
      <c r="AU76" s="1">
        <v>7.4561394933644255E-9</v>
      </c>
      <c r="AV76" s="1">
        <v>1.2047838057997489E-4</v>
      </c>
      <c r="AW76" s="1">
        <v>6.4823472656118919E-6</v>
      </c>
      <c r="AX76" s="1">
        <v>2.1413442645484608E-6</v>
      </c>
      <c r="AY76" s="1">
        <v>3.6306490071652368E-5</v>
      </c>
      <c r="AZ76" s="1">
        <v>3.0759973700981244E-6</v>
      </c>
      <c r="BA76" s="1">
        <v>7.811156066115929E-9</v>
      </c>
      <c r="BB76" s="1">
        <v>1.7547185283163198E-5</v>
      </c>
      <c r="BC76" s="1">
        <v>8.4781702144491478E-6</v>
      </c>
      <c r="BD76" s="1">
        <v>1.9075663219160122E-6</v>
      </c>
      <c r="BE76" s="1">
        <v>3.7221254474308452E-7</v>
      </c>
      <c r="BF76" s="1">
        <v>1.5665707081083558E-6</v>
      </c>
      <c r="BG76" s="1">
        <v>2.1762567659807581E-7</v>
      </c>
      <c r="BH76" s="1">
        <v>2.4879270234072016E-6</v>
      </c>
      <c r="BI76" s="1">
        <v>4.4471561624597053E-3</v>
      </c>
      <c r="BJ76" s="1">
        <v>3.1269742004875886E-5</v>
      </c>
      <c r="BK76" s="1">
        <v>2.4429512274335561E-7</v>
      </c>
      <c r="BL76" s="1">
        <v>2.136306589832913E-5</v>
      </c>
      <c r="BM76" s="1">
        <v>1.6186668377589139E-6</v>
      </c>
      <c r="BN76" s="1">
        <v>4.4440561455171011E-7</v>
      </c>
      <c r="BO76" s="1">
        <v>1.6881016903889408E-7</v>
      </c>
      <c r="BP76" s="1">
        <v>6.6632513166871301E-7</v>
      </c>
      <c r="BQ76" s="1">
        <v>1.133501848011495E-6</v>
      </c>
      <c r="BR76" s="1">
        <v>1.2174502968813771E-6</v>
      </c>
      <c r="BS76" s="1">
        <v>6.262766132079461E-6</v>
      </c>
      <c r="BT76" s="1">
        <v>7.5865696762961665E-5</v>
      </c>
      <c r="BU76" s="1">
        <v>5.9071736887413906E-9</v>
      </c>
      <c r="BV76" s="1">
        <v>3.37435652827704E-5</v>
      </c>
      <c r="BW76" s="1">
        <v>3.9521821741577222E-2</v>
      </c>
      <c r="BX76" s="1">
        <v>4.7698436053716563E-2</v>
      </c>
      <c r="BY76" s="1">
        <v>6.3233306822824386E-5</v>
      </c>
      <c r="BZ76" s="1">
        <v>2.0531258039670218E-5</v>
      </c>
      <c r="CA76" s="1">
        <v>6.9059948487546997E-3</v>
      </c>
      <c r="CB76" s="1">
        <v>5.0065244162241992E-4</v>
      </c>
      <c r="CC76" s="1">
        <v>1.4470538657831728E-5</v>
      </c>
      <c r="CD76" s="1">
        <v>2.1381656565374946E-6</v>
      </c>
      <c r="CE76" s="1">
        <v>3.4032069926177206E-6</v>
      </c>
      <c r="CF76" s="1">
        <v>8.5777465284841355E-6</v>
      </c>
      <c r="CG76" s="1">
        <v>7.9792323252541573E-6</v>
      </c>
      <c r="CH76" s="1">
        <v>1.8870796503524864E-6</v>
      </c>
      <c r="CI76" s="1">
        <v>4.5064047976648612E-2</v>
      </c>
      <c r="CJ76" s="1">
        <v>5.6795759606202846E-2</v>
      </c>
      <c r="CK76" s="1">
        <v>2.1786318927660869E-6</v>
      </c>
      <c r="CL76" s="1">
        <v>2.3357518253141745E-6</v>
      </c>
      <c r="CM76" s="1">
        <v>6.0050244628298107E-8</v>
      </c>
      <c r="CN76" s="1">
        <v>9.1514318068973324E-4</v>
      </c>
      <c r="CO76" s="1">
        <v>1.6092380712895727E-6</v>
      </c>
      <c r="CP76" s="1">
        <v>1.0525221536825844E-8</v>
      </c>
      <c r="CQ76" s="1">
        <v>4.9081987487563674E-6</v>
      </c>
      <c r="CR76" s="1">
        <v>2.4870713233947377E-5</v>
      </c>
      <c r="CS76" s="1">
        <v>3.4506279476739162E-6</v>
      </c>
      <c r="CT76" s="1">
        <v>2.6986142003603685E-5</v>
      </c>
      <c r="CU76" s="1">
        <v>4.2859313333663838E-8</v>
      </c>
      <c r="CV76" s="1">
        <v>4.4170087457485731E-6</v>
      </c>
      <c r="CW76" s="1">
        <v>1.9911892490062756E-5</v>
      </c>
      <c r="CX76" s="1">
        <v>3.8795173321211628E-5</v>
      </c>
      <c r="CY76" s="1">
        <v>4.1220276726716329E-4</v>
      </c>
      <c r="CZ76" s="1">
        <v>3.8236526794160398E-4</v>
      </c>
      <c r="DA76" s="1">
        <v>0</v>
      </c>
      <c r="DB76" s="1">
        <v>1.8343467713901717E-5</v>
      </c>
      <c r="DC76" s="1">
        <v>1.3842147406029166E-5</v>
      </c>
      <c r="DD76" s="1">
        <v>3.1583587321547106E-7</v>
      </c>
      <c r="DE76" s="1">
        <v>1.1885908176651106E-6</v>
      </c>
      <c r="DF76" s="1">
        <v>1.8108565098954181E-4</v>
      </c>
      <c r="DG76" s="1">
        <v>1.8993374287633118E-7</v>
      </c>
      <c r="DH76" s="1">
        <v>2.220612199991605E-5</v>
      </c>
      <c r="DI76" s="1">
        <v>4.9452744158398566E-4</v>
      </c>
      <c r="DJ76" s="1">
        <v>7.9821463536985924E-7</v>
      </c>
      <c r="DK76" s="1">
        <v>1.2873188796867717E-4</v>
      </c>
      <c r="DL76" s="1">
        <v>6.4160807634133903E-7</v>
      </c>
      <c r="DM76" s="1">
        <v>0</v>
      </c>
      <c r="DN76" s="1">
        <v>2.3196092256407404E-4</v>
      </c>
      <c r="DO76" s="1">
        <v>2.2256997625505926E-5</v>
      </c>
      <c r="DP76" s="1">
        <v>1.6431564998861916E-6</v>
      </c>
      <c r="DQ76" s="1">
        <v>1.3082598070903527E-4</v>
      </c>
      <c r="DR76" s="1">
        <v>6.0928516645243562E-2</v>
      </c>
      <c r="DS76" s="1">
        <v>6.4084756644322158E-2</v>
      </c>
      <c r="DT76" s="1">
        <v>5.7758875607746693E-3</v>
      </c>
      <c r="DU76" s="1">
        <v>1.9737230997904517E-4</v>
      </c>
      <c r="DV76" s="1">
        <v>0</v>
      </c>
      <c r="DW76" s="1">
        <v>3.2400239091292881E-7</v>
      </c>
      <c r="DX76" s="1">
        <v>2.3859772858284426E-5</v>
      </c>
      <c r="DY76" s="1">
        <v>8.919782945401944E-10</v>
      </c>
      <c r="DZ76" s="1">
        <v>1.3806113700329142E-4</v>
      </c>
      <c r="EA76" s="1">
        <v>4.1148212526867126E-8</v>
      </c>
      <c r="EB76" s="1">
        <v>6.1412392848410576E-3</v>
      </c>
      <c r="EC76" s="1">
        <v>2.712408373231439E-8</v>
      </c>
      <c r="ED76" s="1">
        <v>1.3669055106275682E-5</v>
      </c>
      <c r="EE76" s="1">
        <v>3.9459484656106283E-6</v>
      </c>
      <c r="EF76" s="1">
        <v>1.4581770655684558E-7</v>
      </c>
      <c r="EG76" s="1">
        <v>4.0502079125918952E-11</v>
      </c>
      <c r="EH76" s="1">
        <v>0</v>
      </c>
      <c r="EI76" s="1">
        <v>8.5942474213417801E-8</v>
      </c>
      <c r="EJ76" s="1">
        <v>1.3912154050421122E-10</v>
      </c>
      <c r="EK76" s="1">
        <v>0</v>
      </c>
      <c r="EL76" s="1">
        <v>0</v>
      </c>
      <c r="EM76" s="1">
        <v>1.3748103765683653E-8</v>
      </c>
      <c r="EN76" s="1">
        <v>2.0180435628510143E-6</v>
      </c>
      <c r="EO76" s="1">
        <v>2.0339600088915608E-7</v>
      </c>
      <c r="EP76" s="1">
        <v>7.5590498534974045E-7</v>
      </c>
      <c r="EQ76" s="1">
        <v>0</v>
      </c>
      <c r="ER76" s="1">
        <v>2.2623829771089696E-6</v>
      </c>
      <c r="ES76" s="1">
        <v>3.876762421803879E-6</v>
      </c>
      <c r="ET76" s="1">
        <v>7.2885469182335667E-6</v>
      </c>
      <c r="EU76" s="1">
        <v>1.723406116550279E-7</v>
      </c>
      <c r="EV76" s="1">
        <v>3.1252292944634003E-5</v>
      </c>
      <c r="EW76" s="1">
        <v>0</v>
      </c>
      <c r="EX76" s="1">
        <v>1.6845403900009871E-8</v>
      </c>
      <c r="EY76" s="1">
        <v>5.1243383191693918E-7</v>
      </c>
      <c r="EZ76" s="1">
        <v>6.0717968783579199E-8</v>
      </c>
      <c r="FA76" s="1">
        <v>9.1771985019581385E-8</v>
      </c>
      <c r="FB76" s="1">
        <v>8.9525586655900266E-10</v>
      </c>
      <c r="FC76" s="1">
        <v>3.1474732060793274E-9</v>
      </c>
      <c r="FD76" s="1">
        <v>0</v>
      </c>
      <c r="FE76" s="1">
        <v>8.5030937172642539E-9</v>
      </c>
      <c r="FF76" s="1">
        <v>0</v>
      </c>
      <c r="FG76" s="1">
        <v>1.584493066083395E-7</v>
      </c>
    </row>
    <row r="77" spans="1:163" x14ac:dyDescent="0.3">
      <c r="A77" s="1">
        <v>0</v>
      </c>
      <c r="B77" s="1">
        <v>0</v>
      </c>
      <c r="C77" s="1">
        <v>0</v>
      </c>
      <c r="D77" s="1">
        <v>7.8106428629588859E-2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2.3441561723236916E-5</v>
      </c>
      <c r="S77" s="1">
        <v>5.9770616425106033E-5</v>
      </c>
      <c r="T77" s="1">
        <v>1.9759257206625005E-5</v>
      </c>
      <c r="U77" s="1">
        <v>3.936155803089229E-3</v>
      </c>
      <c r="V77" s="1">
        <v>5.6878184074242531E-3</v>
      </c>
      <c r="W77" s="1">
        <v>6.6127595205845314E-3</v>
      </c>
      <c r="X77" s="1">
        <v>7.6702897363793128E-3</v>
      </c>
      <c r="Y77" s="1">
        <v>5.8501826889940725E-3</v>
      </c>
      <c r="Z77" s="1">
        <v>4.1360953499857021E-3</v>
      </c>
      <c r="AA77" s="1">
        <v>1.2635160350373115E-5</v>
      </c>
      <c r="AB77" s="1">
        <v>0</v>
      </c>
      <c r="AC77" s="1">
        <v>2.7207480341358997E-4</v>
      </c>
      <c r="AD77" s="1">
        <v>7.3174005672733363E-6</v>
      </c>
      <c r="AE77" s="1">
        <v>7.3351706747354573E-8</v>
      </c>
      <c r="AF77" s="1">
        <v>7.0864446258666863E-2</v>
      </c>
      <c r="AG77" s="1">
        <v>4.7062810299512165E-5</v>
      </c>
      <c r="AH77" s="1">
        <v>6.2581143813485166E-7</v>
      </c>
      <c r="AI77" s="1">
        <v>8.6477049400404068E-6</v>
      </c>
      <c r="AJ77" s="1">
        <v>3.4642686898990118E-7</v>
      </c>
      <c r="AK77" s="1">
        <v>7.6288230758017307E-6</v>
      </c>
      <c r="AL77" s="1">
        <v>7.8222960895263701E-6</v>
      </c>
      <c r="AM77" s="1">
        <v>2.2012404840276572E-5</v>
      </c>
      <c r="AN77" s="1">
        <v>1.9611067866651673E-5</v>
      </c>
      <c r="AO77" s="1">
        <v>0</v>
      </c>
      <c r="AP77" s="1">
        <v>2.2690786791611833E-7</v>
      </c>
      <c r="AQ77" s="1">
        <v>1.5318953988075353E-5</v>
      </c>
      <c r="AR77" s="1">
        <v>1.4248771389385434E-5</v>
      </c>
      <c r="AS77" s="1">
        <v>2.4329723809770605E-7</v>
      </c>
      <c r="AT77" s="1">
        <v>9.542157207135888E-7</v>
      </c>
      <c r="AU77" s="1">
        <v>5.6929976806376242E-7</v>
      </c>
      <c r="AV77" s="1">
        <v>1.3642406907097199E-5</v>
      </c>
      <c r="AW77" s="1">
        <v>7.165885159744151E-6</v>
      </c>
      <c r="AX77" s="1">
        <v>1.2856890396615046E-5</v>
      </c>
      <c r="AY77" s="1">
        <v>1.1757523442178098E-6</v>
      </c>
      <c r="AZ77" s="1">
        <v>1.0144869449860833E-5</v>
      </c>
      <c r="BA77" s="1">
        <v>9.4291748802973948E-6</v>
      </c>
      <c r="BB77" s="1">
        <v>3.9050710690871347E-5</v>
      </c>
      <c r="BC77" s="1">
        <v>1.06796790557235E-6</v>
      </c>
      <c r="BD77" s="1">
        <v>1.409646268560732E-10</v>
      </c>
      <c r="BE77" s="1">
        <v>2.9102053792799606E-2</v>
      </c>
      <c r="BF77" s="1">
        <v>5.5423149299175502E-5</v>
      </c>
      <c r="BG77" s="1">
        <v>1.5182691300269078E-5</v>
      </c>
      <c r="BH77" s="1">
        <v>1.5667919514714482E-2</v>
      </c>
      <c r="BI77" s="1">
        <v>4.8124420468219408E-7</v>
      </c>
      <c r="BJ77" s="1">
        <v>1.6903079683718936E-4</v>
      </c>
      <c r="BK77" s="1">
        <v>4.1360961149635999E-5</v>
      </c>
      <c r="BL77" s="1">
        <v>2.1552391661832716E-4</v>
      </c>
      <c r="BM77" s="1">
        <v>9.0926622570723713E-6</v>
      </c>
      <c r="BN77" s="1">
        <v>5.0269769797903422E-7</v>
      </c>
      <c r="BO77" s="1">
        <v>3.7663839415716008E-5</v>
      </c>
      <c r="BP77" s="1">
        <v>2.2123674686623027E-4</v>
      </c>
      <c r="BQ77" s="1">
        <v>6.0946230643762621E-6</v>
      </c>
      <c r="BR77" s="1">
        <v>8.9018157590302926E-6</v>
      </c>
      <c r="BS77" s="1">
        <v>2.637852341476668E-4</v>
      </c>
      <c r="BT77" s="1">
        <v>8.5923107944011758E-6</v>
      </c>
      <c r="BU77" s="1">
        <v>5.8321428617500785E-5</v>
      </c>
      <c r="BV77" s="1">
        <v>3.5795877831732657E-5</v>
      </c>
      <c r="BW77" s="1">
        <v>1.3573325044899994E-5</v>
      </c>
      <c r="BX77" s="1">
        <v>9.1037031152123662E-5</v>
      </c>
      <c r="BY77" s="1">
        <v>0.28396757892457913</v>
      </c>
      <c r="BZ77" s="1">
        <v>1.9604963360588507E-5</v>
      </c>
      <c r="CA77" s="1">
        <v>5.1731768056265635E-4</v>
      </c>
      <c r="CB77" s="1">
        <v>5.180336298191815E-4</v>
      </c>
      <c r="CC77" s="1">
        <v>8.6700089304284685E-4</v>
      </c>
      <c r="CD77" s="1">
        <v>2.9906578372693368E-5</v>
      </c>
      <c r="CE77" s="1">
        <v>2.0124297829840379E-5</v>
      </c>
      <c r="CF77" s="1">
        <v>1.7465229257265404E-8</v>
      </c>
      <c r="CG77" s="1">
        <v>2.2957212124062189E-4</v>
      </c>
      <c r="CH77" s="1">
        <v>1.4756591007940355E-4</v>
      </c>
      <c r="CI77" s="1">
        <v>4.2007321345969071E-4</v>
      </c>
      <c r="CJ77" s="1">
        <v>2.7596877528063941E-6</v>
      </c>
      <c r="CK77" s="1">
        <v>1.2137038907274025E-6</v>
      </c>
      <c r="CL77" s="1">
        <v>1.0528880997361718E-6</v>
      </c>
      <c r="CM77" s="1">
        <v>9.4454245813886851E-6</v>
      </c>
      <c r="CN77" s="1">
        <v>1.6963877601147833E-4</v>
      </c>
      <c r="CO77" s="1">
        <v>1.8538443813244985E-5</v>
      </c>
      <c r="CP77" s="1">
        <v>1.4089112399038942E-6</v>
      </c>
      <c r="CQ77" s="1">
        <v>4.9322251947996225E-6</v>
      </c>
      <c r="CR77" s="1">
        <v>2.5135988343452421E-5</v>
      </c>
      <c r="CS77" s="1">
        <v>2.1597694939045186E-3</v>
      </c>
      <c r="CT77" s="1">
        <v>1.8002589546032288E-6</v>
      </c>
      <c r="CU77" s="1">
        <v>5.5830730844520549E-6</v>
      </c>
      <c r="CV77" s="1">
        <v>1.7399999365670117E-6</v>
      </c>
      <c r="CW77" s="1">
        <v>4.6099938732571444E-4</v>
      </c>
      <c r="CX77" s="1">
        <v>1.872890713590429E-5</v>
      </c>
      <c r="CY77" s="1">
        <v>1.5912592847506226E-6</v>
      </c>
      <c r="CZ77" s="1">
        <v>4.5685813037708908E-5</v>
      </c>
      <c r="DA77" s="1">
        <v>5.2888928122198214E-7</v>
      </c>
      <c r="DB77" s="1">
        <v>1.5801576547222841E-2</v>
      </c>
      <c r="DC77" s="1">
        <v>1.1860947704456476E-4</v>
      </c>
      <c r="DD77" s="1">
        <v>7.0110584943953942E-5</v>
      </c>
      <c r="DE77" s="1">
        <v>3.0378141160666678E-6</v>
      </c>
      <c r="DF77" s="1">
        <v>1.5901772277099636E-3</v>
      </c>
      <c r="DG77" s="1">
        <v>4.3098008268915351E-5</v>
      </c>
      <c r="DH77" s="1">
        <v>5.5574696010126056E-8</v>
      </c>
      <c r="DI77" s="1">
        <v>3.6449839086629518E-8</v>
      </c>
      <c r="DJ77" s="1">
        <v>1.8022860063768095E-4</v>
      </c>
      <c r="DK77" s="1">
        <v>2.0086216190615564E-5</v>
      </c>
      <c r="DL77" s="1">
        <v>5.8594080761805716E-6</v>
      </c>
      <c r="DM77" s="1">
        <v>3.6242103580224741E-2</v>
      </c>
      <c r="DN77" s="1">
        <v>1.0438964595894613E-4</v>
      </c>
      <c r="DO77" s="1">
        <v>6.6603693492752481E-5</v>
      </c>
      <c r="DP77" s="1">
        <v>5.6878889588916311E-6</v>
      </c>
      <c r="DQ77" s="1">
        <v>2.3174538280117501E-4</v>
      </c>
      <c r="DR77" s="1">
        <v>2.0857109995176867E-2</v>
      </c>
      <c r="DS77" s="1">
        <v>3.078008726257186E-3</v>
      </c>
      <c r="DT77" s="1">
        <v>3.5075145978014678E-3</v>
      </c>
      <c r="DU77" s="1">
        <v>1.719933681934597E-3</v>
      </c>
      <c r="DV77" s="1">
        <v>0</v>
      </c>
      <c r="DW77" s="1">
        <v>4.6353836001096194E-7</v>
      </c>
      <c r="DX77" s="1">
        <v>1.1275021658110377E-5</v>
      </c>
      <c r="DY77" s="1">
        <v>9.6562477703943491E-6</v>
      </c>
      <c r="DZ77" s="1">
        <v>1.0928332007150527E-4</v>
      </c>
      <c r="EA77" s="1">
        <v>1.3466533325442643E-6</v>
      </c>
      <c r="EB77" s="1">
        <v>4.5139403469184984E-2</v>
      </c>
      <c r="EC77" s="1">
        <v>2.778757443656602E-6</v>
      </c>
      <c r="ED77" s="1">
        <v>7.4842185031041624E-4</v>
      </c>
      <c r="EE77" s="1">
        <v>6.2877526327426441E-5</v>
      </c>
      <c r="EF77" s="1">
        <v>9.5278218783327912E-6</v>
      </c>
      <c r="EG77" s="1">
        <v>4.1241792173932093E-4</v>
      </c>
      <c r="EH77" s="1">
        <v>0</v>
      </c>
      <c r="EI77" s="1">
        <v>0</v>
      </c>
      <c r="EJ77" s="1">
        <v>1.5799182402587937E-8</v>
      </c>
      <c r="EK77" s="1">
        <v>0</v>
      </c>
      <c r="EL77" s="1">
        <v>0</v>
      </c>
      <c r="EM77" s="1">
        <v>4.851742780156807E-7</v>
      </c>
      <c r="EN77" s="1">
        <v>2.4609580243324728E-4</v>
      </c>
      <c r="EO77" s="1">
        <v>2.0167058748340087E-7</v>
      </c>
      <c r="EP77" s="1">
        <v>2.5498813652282148E-6</v>
      </c>
      <c r="EQ77" s="1">
        <v>3.7042454815118927E-6</v>
      </c>
      <c r="ER77" s="1">
        <v>1.3479309044839234E-6</v>
      </c>
      <c r="ES77" s="1">
        <v>9.3892414126102837E-5</v>
      </c>
      <c r="ET77" s="1">
        <v>6.9906887405446982E-6</v>
      </c>
      <c r="EU77" s="1">
        <v>5.2669916721095591E-7</v>
      </c>
      <c r="EV77" s="1">
        <v>2.3005530357687093E-7</v>
      </c>
      <c r="EW77" s="1">
        <v>2.0219560232060576E-5</v>
      </c>
      <c r="EX77" s="1">
        <v>2.5726282802155281E-8</v>
      </c>
      <c r="EY77" s="1">
        <v>1.3177205613403416E-4</v>
      </c>
      <c r="EZ77" s="1">
        <v>5.1657553522106971E-7</v>
      </c>
      <c r="FA77" s="1">
        <v>7.3750157843753493E-5</v>
      </c>
      <c r="FB77" s="1">
        <v>2.6610427255909996E-9</v>
      </c>
      <c r="FC77" s="1">
        <v>3.0586418306046345E-9</v>
      </c>
      <c r="FD77" s="1">
        <v>5.4529732746631764E-9</v>
      </c>
      <c r="FE77" s="1">
        <v>4.898894273913551E-7</v>
      </c>
      <c r="FF77" s="1">
        <v>7.1984521490396011E-7</v>
      </c>
      <c r="FG77" s="1">
        <v>3.1289774307852074E-5</v>
      </c>
    </row>
    <row r="78" spans="1:163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3.216169394707311E-5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3.4467731670417522E-2</v>
      </c>
      <c r="R78" s="1">
        <v>3.0960376710041192E-6</v>
      </c>
      <c r="S78" s="1">
        <v>1.0790107448204314E-5</v>
      </c>
      <c r="T78" s="1">
        <v>4.0660414156084692E-6</v>
      </c>
      <c r="U78" s="1">
        <v>1.3197529788729928E-6</v>
      </c>
      <c r="V78" s="1">
        <v>1.9070676218140028E-6</v>
      </c>
      <c r="W78" s="1">
        <v>2.2171909630743708E-6</v>
      </c>
      <c r="X78" s="1">
        <v>2.5717700809659813E-6</v>
      </c>
      <c r="Y78" s="1">
        <v>1.9615067128927126E-6</v>
      </c>
      <c r="Z78" s="1">
        <v>5.784238919073491E-7</v>
      </c>
      <c r="AA78" s="1">
        <v>6.471417304137695E-6</v>
      </c>
      <c r="AB78" s="1">
        <v>0</v>
      </c>
      <c r="AC78" s="1">
        <v>2.4572063295332718E-5</v>
      </c>
      <c r="AD78" s="1">
        <v>3.621800809756965E-5</v>
      </c>
      <c r="AE78" s="1">
        <v>2.5439491714458951E-4</v>
      </c>
      <c r="AF78" s="1">
        <v>0</v>
      </c>
      <c r="AG78" s="1">
        <v>9.4249685598408409E-4</v>
      </c>
      <c r="AH78" s="1">
        <v>2.9300137630539411E-4</v>
      </c>
      <c r="AI78" s="1">
        <v>6.9466867445450251E-4</v>
      </c>
      <c r="AJ78" s="1">
        <v>1.1926421085646152E-3</v>
      </c>
      <c r="AK78" s="1">
        <v>1.4961515125834046E-3</v>
      </c>
      <c r="AL78" s="1">
        <v>6.8164424074471694E-4</v>
      </c>
      <c r="AM78" s="1">
        <v>4.3056965342852353E-3</v>
      </c>
      <c r="AN78" s="1">
        <v>2.2259139362655871E-3</v>
      </c>
      <c r="AO78" s="1">
        <v>3.1862365757663836E-3</v>
      </c>
      <c r="AP78" s="1">
        <v>2.6048456187475759E-3</v>
      </c>
      <c r="AQ78" s="1">
        <v>6.2632611135357719E-3</v>
      </c>
      <c r="AR78" s="1">
        <v>1.2172657274862603E-2</v>
      </c>
      <c r="AS78" s="1">
        <v>9.0239091565691935E-3</v>
      </c>
      <c r="AT78" s="1">
        <v>1.4672460545953202E-3</v>
      </c>
      <c r="AU78" s="1">
        <v>1.404393433196495E-3</v>
      </c>
      <c r="AV78" s="1">
        <v>9.0770745022038203E-4</v>
      </c>
      <c r="AW78" s="1">
        <v>7.4016787484490866E-4</v>
      </c>
      <c r="AX78" s="1">
        <v>2.5981151244245303E-6</v>
      </c>
      <c r="AY78" s="1">
        <v>7.3502135528787549E-4</v>
      </c>
      <c r="AZ78" s="1">
        <v>7.4053921761231728E-6</v>
      </c>
      <c r="BA78" s="1">
        <v>9.1942164910930094E-4</v>
      </c>
      <c r="BB78" s="1">
        <v>2.8753253447787739E-4</v>
      </c>
      <c r="BC78" s="1">
        <v>1.1798460414076926E-3</v>
      </c>
      <c r="BD78" s="1">
        <v>2.3419628571248012E-3</v>
      </c>
      <c r="BE78" s="1">
        <v>1.4633412959842689E-3</v>
      </c>
      <c r="BF78" s="1">
        <v>2.9976708885345464E-4</v>
      </c>
      <c r="BG78" s="1">
        <v>3.7908580063740542E-4</v>
      </c>
      <c r="BH78" s="1">
        <v>3.7147134946321253E-3</v>
      </c>
      <c r="BI78" s="1">
        <v>9.100925588548291E-4</v>
      </c>
      <c r="BJ78" s="1">
        <v>1.6408853259557447E-5</v>
      </c>
      <c r="BK78" s="1">
        <v>1.3667106679282304E-6</v>
      </c>
      <c r="BL78" s="1">
        <v>4.5921157523147623E-4</v>
      </c>
      <c r="BM78" s="1">
        <v>1.4490198234051552E-3</v>
      </c>
      <c r="BN78" s="1">
        <v>1.874244970202336E-3</v>
      </c>
      <c r="BO78" s="1">
        <v>2.1460907674503301E-3</v>
      </c>
      <c r="BP78" s="1">
        <v>5.6540925674057572E-5</v>
      </c>
      <c r="BQ78" s="1">
        <v>6.1141566502994336E-4</v>
      </c>
      <c r="BR78" s="1">
        <v>5.5738302353838124E-3</v>
      </c>
      <c r="BS78" s="1">
        <v>1.8445136403054685E-3</v>
      </c>
      <c r="BT78" s="1">
        <v>3.3706228088162309E-4</v>
      </c>
      <c r="BU78" s="1">
        <v>3.6785791107150299E-4</v>
      </c>
      <c r="BV78" s="1">
        <v>1.0884680060670006E-3</v>
      </c>
      <c r="BW78" s="1">
        <v>7.9776631061180059E-4</v>
      </c>
      <c r="BX78" s="1">
        <v>2.5295887927880018E-6</v>
      </c>
      <c r="BY78" s="1">
        <v>2.2572117967232583E-4</v>
      </c>
      <c r="BZ78" s="1">
        <v>0.32249612356434687</v>
      </c>
      <c r="CA78" s="1">
        <v>2.8365208860920868E-3</v>
      </c>
      <c r="CB78" s="1">
        <v>1.0570226265006213E-4</v>
      </c>
      <c r="CC78" s="1">
        <v>7.5110857668839767E-4</v>
      </c>
      <c r="CD78" s="1">
        <v>2.6770006381314354E-7</v>
      </c>
      <c r="CE78" s="1">
        <v>7.4851831494639125E-5</v>
      </c>
      <c r="CF78" s="1">
        <v>4.2734774549126078E-5</v>
      </c>
      <c r="CG78" s="1">
        <v>1.705555845796974E-6</v>
      </c>
      <c r="CH78" s="1">
        <v>5.5533165028325029E-5</v>
      </c>
      <c r="CI78" s="1">
        <v>8.7014448752533791E-4</v>
      </c>
      <c r="CJ78" s="1">
        <v>4.8346089649380254E-4</v>
      </c>
      <c r="CK78" s="1">
        <v>2.1386719112896455E-2</v>
      </c>
      <c r="CL78" s="1">
        <v>4.8505829115980819E-4</v>
      </c>
      <c r="CM78" s="1">
        <v>9.1887843354641056E-5</v>
      </c>
      <c r="CN78" s="1">
        <v>5.674678325875384E-2</v>
      </c>
      <c r="CO78" s="1">
        <v>5.6971090367242494E-4</v>
      </c>
      <c r="CP78" s="1">
        <v>5.3487583970324135E-6</v>
      </c>
      <c r="CQ78" s="1">
        <v>5.689944118261671E-6</v>
      </c>
      <c r="CR78" s="1">
        <v>2.9339137987536949E-2</v>
      </c>
      <c r="CS78" s="1">
        <v>2.1956135337278926E-4</v>
      </c>
      <c r="CT78" s="1">
        <v>6.2323752331738787E-3</v>
      </c>
      <c r="CU78" s="1">
        <v>2.708708361095213E-3</v>
      </c>
      <c r="CV78" s="1">
        <v>6.2591888183842637E-3</v>
      </c>
      <c r="CW78" s="1">
        <v>7.1776835370399601E-3</v>
      </c>
      <c r="CX78" s="1">
        <v>4.7186807350075791E-4</v>
      </c>
      <c r="CY78" s="1">
        <v>2.7674046924818425E-3</v>
      </c>
      <c r="CZ78" s="1">
        <v>1.4276749301332773E-3</v>
      </c>
      <c r="DA78" s="1">
        <v>1.2352864318367876E-3</v>
      </c>
      <c r="DB78" s="1">
        <v>5.3091669370016565E-4</v>
      </c>
      <c r="DC78" s="1">
        <v>4.4160067892897482E-3</v>
      </c>
      <c r="DD78" s="1">
        <v>1.1456295935728968E-2</v>
      </c>
      <c r="DE78" s="1">
        <v>2.0824579323119844E-4</v>
      </c>
      <c r="DF78" s="1">
        <v>2.2351967874007587E-4</v>
      </c>
      <c r="DG78" s="1">
        <v>1.1358220437745322E-4</v>
      </c>
      <c r="DH78" s="1">
        <v>2.2868533189364441E-4</v>
      </c>
      <c r="DI78" s="1">
        <v>1.1479218484621604E-2</v>
      </c>
      <c r="DJ78" s="1">
        <v>5.2802013616196301E-3</v>
      </c>
      <c r="DK78" s="1">
        <v>6.45120550703076E-3</v>
      </c>
      <c r="DL78" s="1">
        <v>9.8142784475243767E-5</v>
      </c>
      <c r="DM78" s="1">
        <v>1.4019078151549143E-4</v>
      </c>
      <c r="DN78" s="1">
        <v>4.9282827377929606E-4</v>
      </c>
      <c r="DO78" s="1">
        <v>2.2568758011188084E-6</v>
      </c>
      <c r="DP78" s="1">
        <v>1.8161553108526027E-7</v>
      </c>
      <c r="DQ78" s="1">
        <v>3.2733100460933395E-4</v>
      </c>
      <c r="DR78" s="1">
        <v>4.4657739144791098E-3</v>
      </c>
      <c r="DS78" s="1">
        <v>5.4880579308306165E-4</v>
      </c>
      <c r="DT78" s="1">
        <v>7.0323196564839189E-3</v>
      </c>
      <c r="DU78" s="1">
        <v>3.1921561481039658E-4</v>
      </c>
      <c r="DV78" s="1">
        <v>2.7211255492263652E-6</v>
      </c>
      <c r="DW78" s="1">
        <v>1.7528944419861923E-8</v>
      </c>
      <c r="DX78" s="1">
        <v>3.2675275304132825E-5</v>
      </c>
      <c r="DY78" s="1">
        <v>3.3389605052568703E-6</v>
      </c>
      <c r="DZ78" s="1">
        <v>4.6179596105406843E-5</v>
      </c>
      <c r="EA78" s="1">
        <v>1.2227204856040416E-4</v>
      </c>
      <c r="EB78" s="1">
        <v>0</v>
      </c>
      <c r="EC78" s="1">
        <v>0</v>
      </c>
      <c r="ED78" s="1">
        <v>5.4946205585879868E-5</v>
      </c>
      <c r="EE78" s="1">
        <v>1.8811616503940332E-3</v>
      </c>
      <c r="EF78" s="1">
        <v>1.4671003403530235E-6</v>
      </c>
      <c r="EG78" s="1">
        <v>8.7333095780483373E-6</v>
      </c>
      <c r="EH78" s="1">
        <v>8.932136860460036E-7</v>
      </c>
      <c r="EI78" s="1">
        <v>6.8894263699692459E-9</v>
      </c>
      <c r="EJ78" s="1">
        <v>5.1382415260541514E-9</v>
      </c>
      <c r="EK78" s="1">
        <v>0</v>
      </c>
      <c r="EL78" s="1">
        <v>0</v>
      </c>
      <c r="EM78" s="1">
        <v>5.5334983923538962E-7</v>
      </c>
      <c r="EN78" s="1">
        <v>5.2145295382657769E-5</v>
      </c>
      <c r="EO78" s="1">
        <v>1.3943508387761611E-8</v>
      </c>
      <c r="EP78" s="1">
        <v>1.4161000811589986E-3</v>
      </c>
      <c r="EQ78" s="1">
        <v>1.3848304544572E-4</v>
      </c>
      <c r="ER78" s="1">
        <v>2.2086490468490781E-5</v>
      </c>
      <c r="ES78" s="1">
        <v>3.630479997237679E-5</v>
      </c>
      <c r="ET78" s="1">
        <v>2.303872592916475E-9</v>
      </c>
      <c r="EU78" s="1">
        <v>6.6206768305160913E-9</v>
      </c>
      <c r="EV78" s="1">
        <v>2.3902741706530883E-7</v>
      </c>
      <c r="EW78" s="1">
        <v>3.9028424549703044E-6</v>
      </c>
      <c r="EX78" s="1">
        <v>5.7488658761497102E-8</v>
      </c>
      <c r="EY78" s="1">
        <v>6.9535726357549104E-5</v>
      </c>
      <c r="EZ78" s="1">
        <v>1.7465315072538259E-2</v>
      </c>
      <c r="FA78" s="1">
        <v>6.2556392628666886E-6</v>
      </c>
      <c r="FB78" s="1">
        <v>7.5479547256123066E-8</v>
      </c>
      <c r="FC78" s="1">
        <v>1.2771986487416274E-7</v>
      </c>
      <c r="FD78" s="1">
        <v>1.7077089266058851E-9</v>
      </c>
      <c r="FE78" s="1">
        <v>1.546016929202592E-7</v>
      </c>
      <c r="FF78" s="1">
        <v>3.3411982386846754E-3</v>
      </c>
      <c r="FG78" s="1">
        <v>2.2896095447497906E-5</v>
      </c>
    </row>
    <row r="79" spans="1:163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3.5278691292968049E-5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6.9154884381896653E-9</v>
      </c>
      <c r="S79" s="1">
        <v>1.2674272652183201E-4</v>
      </c>
      <c r="T79" s="1">
        <v>6.3895336592093157E-5</v>
      </c>
      <c r="U79" s="1">
        <v>3.8146749336305931E-3</v>
      </c>
      <c r="V79" s="1">
        <v>5.5122762896771781E-3</v>
      </c>
      <c r="W79" s="1">
        <v>6.4086711114186836E-3</v>
      </c>
      <c r="X79" s="1">
        <v>7.4335629621384066E-3</v>
      </c>
      <c r="Y79" s="1">
        <v>5.6696295515920774E-3</v>
      </c>
      <c r="Z79" s="1">
        <v>4.0460233762653706E-3</v>
      </c>
      <c r="AA79" s="1">
        <v>2.4430442964858357E-4</v>
      </c>
      <c r="AB79" s="1">
        <v>0</v>
      </c>
      <c r="AC79" s="1">
        <v>1.3371002374454481E-6</v>
      </c>
      <c r="AD79" s="1">
        <v>3.9661437669593342E-5</v>
      </c>
      <c r="AE79" s="1">
        <v>3.4173474241881163E-2</v>
      </c>
      <c r="AF79" s="1">
        <v>1.0104183042213184E-2</v>
      </c>
      <c r="AG79" s="1">
        <v>6.250757293639855E-6</v>
      </c>
      <c r="AH79" s="1">
        <v>4.7552782156905693E-6</v>
      </c>
      <c r="AI79" s="1">
        <v>5.7291366126715436E-5</v>
      </c>
      <c r="AJ79" s="1">
        <v>4.2031319122257912E-6</v>
      </c>
      <c r="AK79" s="1">
        <v>5.749829705833834E-5</v>
      </c>
      <c r="AL79" s="1">
        <v>5.9597915007608729E-6</v>
      </c>
      <c r="AM79" s="1">
        <v>8.684743088290919E-5</v>
      </c>
      <c r="AN79" s="1">
        <v>1.6604329183204198E-4</v>
      </c>
      <c r="AO79" s="1">
        <v>9.7146129035624227E-7</v>
      </c>
      <c r="AP79" s="1">
        <v>1.7023947752677141E-6</v>
      </c>
      <c r="AQ79" s="1">
        <v>4.8251304655076235E-9</v>
      </c>
      <c r="AR79" s="1">
        <v>2.8734662309509346E-5</v>
      </c>
      <c r="AS79" s="1">
        <v>9.7142511877193106E-10</v>
      </c>
      <c r="AT79" s="1">
        <v>1.2136304379443685E-3</v>
      </c>
      <c r="AU79" s="1">
        <v>2.3692961844426101E-8</v>
      </c>
      <c r="AV79" s="1">
        <v>8.8422236499157368E-7</v>
      </c>
      <c r="AW79" s="1">
        <v>4.2281180439089596E-8</v>
      </c>
      <c r="AX79" s="1">
        <v>0</v>
      </c>
      <c r="AY79" s="1">
        <v>1.17996542843885E-6</v>
      </c>
      <c r="AZ79" s="1">
        <v>1.0111567616842133E-8</v>
      </c>
      <c r="BA79" s="1">
        <v>0</v>
      </c>
      <c r="BB79" s="1">
        <v>0</v>
      </c>
      <c r="BC79" s="1">
        <v>3.4690897412045126E-6</v>
      </c>
      <c r="BD79" s="1">
        <v>0</v>
      </c>
      <c r="BE79" s="1">
        <v>0</v>
      </c>
      <c r="BF79" s="1">
        <v>9.7600888810054656E-6</v>
      </c>
      <c r="BG79" s="1">
        <v>9.5208217805220762E-9</v>
      </c>
      <c r="BH79" s="1">
        <v>4.8533794467864326E-7</v>
      </c>
      <c r="BI79" s="1">
        <v>4.2134048486502027E-7</v>
      </c>
      <c r="BJ79" s="1">
        <v>1.3621700079492624E-8</v>
      </c>
      <c r="BK79" s="1">
        <v>3.2636386886305425E-6</v>
      </c>
      <c r="BL79" s="1">
        <v>5.5116476682715626E-6</v>
      </c>
      <c r="BM79" s="1">
        <v>1.3060389871383436E-4</v>
      </c>
      <c r="BN79" s="1">
        <v>2.0999299189238687E-4</v>
      </c>
      <c r="BO79" s="1">
        <v>4.5854936520207354E-4</v>
      </c>
      <c r="BP79" s="1">
        <v>5.2059768255487273E-6</v>
      </c>
      <c r="BQ79" s="1">
        <v>1.1592890672443534E-7</v>
      </c>
      <c r="BR79" s="1">
        <v>3.7313606026810899E-3</v>
      </c>
      <c r="BS79" s="1">
        <v>1.9624859306203622E-4</v>
      </c>
      <c r="BT79" s="1">
        <v>2.6394641037173672E-6</v>
      </c>
      <c r="BU79" s="1">
        <v>6.6854893291819557E-6</v>
      </c>
      <c r="BV79" s="1">
        <v>1.9638889469026439E-6</v>
      </c>
      <c r="BW79" s="1">
        <v>2.0949062734939021E-4</v>
      </c>
      <c r="BX79" s="1">
        <v>1.2340515178320028E-5</v>
      </c>
      <c r="BY79" s="1">
        <v>5.9553757736730527E-4</v>
      </c>
      <c r="BZ79" s="1">
        <v>2.7136174857003634E-7</v>
      </c>
      <c r="CA79" s="1">
        <v>0.14405671847940404</v>
      </c>
      <c r="CB79" s="1">
        <v>4.711126442808982E-4</v>
      </c>
      <c r="CC79" s="1">
        <v>1.9709431365387705E-3</v>
      </c>
      <c r="CD79" s="1">
        <v>2.914156354757038E-4</v>
      </c>
      <c r="CE79" s="1">
        <v>3.3179292166638023E-4</v>
      </c>
      <c r="CF79" s="1">
        <v>6.7597536186829755E-5</v>
      </c>
      <c r="CG79" s="1">
        <v>5.6341575238399233E-6</v>
      </c>
      <c r="CH79" s="1">
        <v>2.2373056549447515E-8</v>
      </c>
      <c r="CI79" s="1">
        <v>1.5190957507672427E-5</v>
      </c>
      <c r="CJ79" s="1">
        <v>4.7915795341163509E-4</v>
      </c>
      <c r="CK79" s="1">
        <v>8.2875361269881627E-5</v>
      </c>
      <c r="CL79" s="1">
        <v>4.2224890883859658E-6</v>
      </c>
      <c r="CM79" s="1">
        <v>2.2500074683747127E-5</v>
      </c>
      <c r="CN79" s="1">
        <v>5.3298458984938253E-7</v>
      </c>
      <c r="CO79" s="1">
        <v>5.5278863116487897E-5</v>
      </c>
      <c r="CP79" s="1">
        <v>2.6677668329540912E-5</v>
      </c>
      <c r="CQ79" s="1">
        <v>1.3779913000086221E-4</v>
      </c>
      <c r="CR79" s="1">
        <v>1.5471608330223189E-7</v>
      </c>
      <c r="CS79" s="1">
        <v>1.6923750050856982E-5</v>
      </c>
      <c r="CT79" s="1">
        <v>7.188421050809132E-6</v>
      </c>
      <c r="CU79" s="1">
        <v>2.3347914317230261E-4</v>
      </c>
      <c r="CV79" s="1">
        <v>4.5460519393700468E-3</v>
      </c>
      <c r="CW79" s="1">
        <v>3.3333778795780965E-5</v>
      </c>
      <c r="CX79" s="1">
        <v>9.6400563431778719E-4</v>
      </c>
      <c r="CY79" s="1">
        <v>6.0819742292055996E-5</v>
      </c>
      <c r="CZ79" s="1">
        <v>6.3948276876782048E-4</v>
      </c>
      <c r="DA79" s="1">
        <v>1.84774568045442E-7</v>
      </c>
      <c r="DB79" s="1">
        <v>1.4229047600952732E-3</v>
      </c>
      <c r="DC79" s="1">
        <v>2.7491109845855936E-4</v>
      </c>
      <c r="DD79" s="1">
        <v>1.0458427106044969E-3</v>
      </c>
      <c r="DE79" s="1">
        <v>8.9184454938479357E-6</v>
      </c>
      <c r="DF79" s="1">
        <v>6.1975554700572224E-8</v>
      </c>
      <c r="DG79" s="1">
        <v>4.560089089339749E-8</v>
      </c>
      <c r="DH79" s="1">
        <v>1.8334781550674056E-9</v>
      </c>
      <c r="DI79" s="1">
        <v>2.9401166150918821E-8</v>
      </c>
      <c r="DJ79" s="1">
        <v>1.0608916205249354E-5</v>
      </c>
      <c r="DK79" s="1">
        <v>1.9411258410727262E-6</v>
      </c>
      <c r="DL79" s="1">
        <v>5.6183767929985031E-5</v>
      </c>
      <c r="DM79" s="1">
        <v>0</v>
      </c>
      <c r="DN79" s="1">
        <v>1.0795401036787648E-4</v>
      </c>
      <c r="DO79" s="1">
        <v>1.7032427952582181E-4</v>
      </c>
      <c r="DP79" s="1">
        <v>0</v>
      </c>
      <c r="DQ79" s="1">
        <v>2.9926459087508935E-4</v>
      </c>
      <c r="DR79" s="1">
        <v>1.1991309114210957E-2</v>
      </c>
      <c r="DS79" s="1">
        <v>5.4006324751529377E-3</v>
      </c>
      <c r="DT79" s="1">
        <v>0.1508077575735198</v>
      </c>
      <c r="DU79" s="1">
        <v>4.1314385807426343E-4</v>
      </c>
      <c r="DV79" s="1">
        <v>0</v>
      </c>
      <c r="DW79" s="1">
        <v>0</v>
      </c>
      <c r="DX79" s="1">
        <v>4.3064717446489841E-6</v>
      </c>
      <c r="DY79" s="1">
        <v>1.5265789084772732E-7</v>
      </c>
      <c r="DZ79" s="1">
        <v>5.0655158827069791E-5</v>
      </c>
      <c r="EA79" s="1">
        <v>0</v>
      </c>
      <c r="EB79" s="1">
        <v>0</v>
      </c>
      <c r="EC79" s="1">
        <v>0</v>
      </c>
      <c r="ED79" s="1">
        <v>1.2993415862635337E-3</v>
      </c>
      <c r="EE79" s="1">
        <v>7.3818651144044161E-3</v>
      </c>
      <c r="EF79" s="1">
        <v>1.3960636682503757E-6</v>
      </c>
      <c r="EG79" s="1">
        <v>5.1003107342921061E-4</v>
      </c>
      <c r="EH79" s="1">
        <v>8.1980186341077271E-6</v>
      </c>
      <c r="EI79" s="1">
        <v>0</v>
      </c>
      <c r="EJ79" s="1">
        <v>0</v>
      </c>
      <c r="EK79" s="1">
        <v>0</v>
      </c>
      <c r="EL79" s="1">
        <v>0</v>
      </c>
      <c r="EM79" s="1">
        <v>1.4599719763407008E-9</v>
      </c>
      <c r="EN79" s="1">
        <v>6.4103204866011933E-7</v>
      </c>
      <c r="EO79" s="1">
        <v>0</v>
      </c>
      <c r="EP79" s="1">
        <v>0</v>
      </c>
      <c r="EQ79" s="1">
        <v>3.3907079590313412E-6</v>
      </c>
      <c r="ER79" s="1">
        <v>8.721456190959186E-6</v>
      </c>
      <c r="ES79" s="1">
        <v>0</v>
      </c>
      <c r="ET79" s="1">
        <v>1.3368635819963463E-9</v>
      </c>
      <c r="EU79" s="1">
        <v>2.4387427832418227E-8</v>
      </c>
      <c r="EV79" s="1">
        <v>1.289618958395559E-7</v>
      </c>
      <c r="EW79" s="1">
        <v>9.4336711820206276E-6</v>
      </c>
      <c r="EX79" s="1">
        <v>7.7613382132366134E-8</v>
      </c>
      <c r="EY79" s="1">
        <v>0</v>
      </c>
      <c r="EZ79" s="1">
        <v>1.3698916337309137E-6</v>
      </c>
      <c r="FA79" s="1">
        <v>0</v>
      </c>
      <c r="FB79" s="1">
        <v>7.2949385215761046E-5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</row>
    <row r="80" spans="1:163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4.6241002440705214E-6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3.3284887040687355E-6</v>
      </c>
      <c r="S80" s="1">
        <v>4.162064839959723E-7</v>
      </c>
      <c r="T80" s="1">
        <v>0</v>
      </c>
      <c r="U80" s="1">
        <v>4.5213169760499437E-7</v>
      </c>
      <c r="V80" s="1">
        <v>6.5333871951901543E-7</v>
      </c>
      <c r="W80" s="1">
        <v>7.5958329331093802E-7</v>
      </c>
      <c r="X80" s="1">
        <v>8.8105788823439312E-7</v>
      </c>
      <c r="Y80" s="1">
        <v>6.7198890562165185E-7</v>
      </c>
      <c r="Z80" s="1">
        <v>1.4210125822133256E-7</v>
      </c>
      <c r="AA80" s="1">
        <v>1.8122111667347554E-8</v>
      </c>
      <c r="AB80" s="1">
        <v>0</v>
      </c>
      <c r="AC80" s="1">
        <v>1.9240496649544027E-6</v>
      </c>
      <c r="AD80" s="1">
        <v>1.7063926063458589E-5</v>
      </c>
      <c r="AE80" s="1">
        <v>4.0662767793737155E-3</v>
      </c>
      <c r="AF80" s="1">
        <v>2.6404591338081106E-4</v>
      </c>
      <c r="AG80" s="1">
        <v>9.1980825570932882E-6</v>
      </c>
      <c r="AH80" s="1">
        <v>0</v>
      </c>
      <c r="AI80" s="1">
        <v>5.8362719832666545E-6</v>
      </c>
      <c r="AJ80" s="1">
        <v>3.5596370321969329E-6</v>
      </c>
      <c r="AK80" s="1">
        <v>2.4022320517384779E-7</v>
      </c>
      <c r="AL80" s="1">
        <v>0</v>
      </c>
      <c r="AM80" s="1">
        <v>4.7206482816628422E-5</v>
      </c>
      <c r="AN80" s="1">
        <v>1.27498792786018E-5</v>
      </c>
      <c r="AO80" s="1">
        <v>2.7106890838448183E-8</v>
      </c>
      <c r="AP80" s="1">
        <v>6.5632925131125831E-8</v>
      </c>
      <c r="AQ80" s="1">
        <v>3.261159157622092E-4</v>
      </c>
      <c r="AR80" s="1">
        <v>3.1886966789840042E-6</v>
      </c>
      <c r="AS80" s="1">
        <v>6.848733989814835E-8</v>
      </c>
      <c r="AT80" s="1">
        <v>9.8364762097473274E-8</v>
      </c>
      <c r="AU80" s="1">
        <v>8.2819458482534241E-9</v>
      </c>
      <c r="AV80" s="1">
        <v>1.109140246861718E-4</v>
      </c>
      <c r="AW80" s="1">
        <v>1.2484488572612161E-6</v>
      </c>
      <c r="AX80" s="1">
        <v>1.0376785630462458E-5</v>
      </c>
      <c r="AY80" s="1">
        <v>7.6320779691997704E-6</v>
      </c>
      <c r="AZ80" s="1">
        <v>8.2569374560707604E-4</v>
      </c>
      <c r="BA80" s="1">
        <v>1.1738945327071629E-5</v>
      </c>
      <c r="BB80" s="1">
        <v>2.6907752149958115E-2</v>
      </c>
      <c r="BC80" s="1">
        <v>1.5299675334844417E-6</v>
      </c>
      <c r="BD80" s="1">
        <v>1.463856850117631E-5</v>
      </c>
      <c r="BE80" s="1">
        <v>4.1667568664531132E-6</v>
      </c>
      <c r="BF80" s="1">
        <v>7.8868092383320196E-7</v>
      </c>
      <c r="BG80" s="1">
        <v>2.523814922727079E-8</v>
      </c>
      <c r="BH80" s="1">
        <v>4.9906961670444259E-5</v>
      </c>
      <c r="BI80" s="1">
        <v>3.1547253087080056E-7</v>
      </c>
      <c r="BJ80" s="1">
        <v>1.7994840596513197E-5</v>
      </c>
      <c r="BK80" s="1">
        <v>4.0199636439108238E-6</v>
      </c>
      <c r="BL80" s="1">
        <v>4.6195207213142574E-5</v>
      </c>
      <c r="BM80" s="1">
        <v>2.7066683425941224E-5</v>
      </c>
      <c r="BN80" s="1">
        <v>7.1862450239234426E-4</v>
      </c>
      <c r="BO80" s="1">
        <v>7.7708772422944708E-3</v>
      </c>
      <c r="BP80" s="1">
        <v>2.050706745345807E-6</v>
      </c>
      <c r="BQ80" s="1">
        <v>8.6096466311718223E-6</v>
      </c>
      <c r="BR80" s="1">
        <v>9.8479397037618578E-7</v>
      </c>
      <c r="BS80" s="1">
        <v>1.0518647459251071E-6</v>
      </c>
      <c r="BT80" s="1">
        <v>6.9528373584996263E-7</v>
      </c>
      <c r="BU80" s="1">
        <v>8.0877349572923979E-8</v>
      </c>
      <c r="BV80" s="1">
        <v>6.6727159663815162E-8</v>
      </c>
      <c r="BW80" s="1">
        <v>1.9285424774397959E-3</v>
      </c>
      <c r="BX80" s="1">
        <v>7.2137496182086064E-5</v>
      </c>
      <c r="BY80" s="1">
        <v>4.1705900357515129E-6</v>
      </c>
      <c r="BZ80" s="1">
        <v>4.8717197860933555E-4</v>
      </c>
      <c r="CA80" s="1">
        <v>2.0396931283022403E-3</v>
      </c>
      <c r="CB80" s="1">
        <v>7.1118994432310095E-2</v>
      </c>
      <c r="CC80" s="1">
        <v>1.13642648981474E-4</v>
      </c>
      <c r="CD80" s="1">
        <v>4.9117794735336694E-5</v>
      </c>
      <c r="CE80" s="1">
        <v>6.7819889147572449E-4</v>
      </c>
      <c r="CF80" s="1">
        <v>2.665382188999767E-5</v>
      </c>
      <c r="CG80" s="1">
        <v>1.8963990885683602E-5</v>
      </c>
      <c r="CH80" s="1">
        <v>1.9227707742237646E-5</v>
      </c>
      <c r="CI80" s="1">
        <v>1.6705061568094448E-6</v>
      </c>
      <c r="CJ80" s="1">
        <v>3.8054867087341734E-4</v>
      </c>
      <c r="CK80" s="1">
        <v>3.3698780243069648E-7</v>
      </c>
      <c r="CL80" s="1">
        <v>4.0520096545505436E-8</v>
      </c>
      <c r="CM80" s="1">
        <v>2.1838461256771902E-6</v>
      </c>
      <c r="CN80" s="1">
        <v>3.3852972783594213E-7</v>
      </c>
      <c r="CO80" s="1">
        <v>1.0471299060066174E-5</v>
      </c>
      <c r="CP80" s="1">
        <v>2.9821938631990734E-6</v>
      </c>
      <c r="CQ80" s="1">
        <v>1.636126890810846E-3</v>
      </c>
      <c r="CR80" s="1">
        <v>8.1208026461260417E-8</v>
      </c>
      <c r="CS80" s="1">
        <v>9.3194013278274425E-8</v>
      </c>
      <c r="CT80" s="1">
        <v>8.7626285898168896E-6</v>
      </c>
      <c r="CU80" s="1">
        <v>6.7218131992199451E-7</v>
      </c>
      <c r="CV80" s="1">
        <v>2.5887838897219083E-7</v>
      </c>
      <c r="CW80" s="1">
        <v>1.3183499273236747E-4</v>
      </c>
      <c r="CX80" s="1">
        <v>3.491803896289607E-4</v>
      </c>
      <c r="CY80" s="1">
        <v>5.8522639977857962E-8</v>
      </c>
      <c r="CZ80" s="1">
        <v>8.3909448928908231E-4</v>
      </c>
      <c r="DA80" s="1">
        <v>3.0618847484358832E-4</v>
      </c>
      <c r="DB80" s="1">
        <v>3.3516043305767679E-5</v>
      </c>
      <c r="DC80" s="1">
        <v>9.0073465348202006E-4</v>
      </c>
      <c r="DD80" s="1">
        <v>1.2687908409016292E-5</v>
      </c>
      <c r="DE80" s="1">
        <v>1.612716723122346E-7</v>
      </c>
      <c r="DF80" s="1">
        <v>4.6623880048850715E-8</v>
      </c>
      <c r="DG80" s="1">
        <v>2.6903349808594282E-5</v>
      </c>
      <c r="DH80" s="1">
        <v>4.3109213537834118E-6</v>
      </c>
      <c r="DI80" s="1">
        <v>2.964780694639598E-6</v>
      </c>
      <c r="DJ80" s="1">
        <v>3.7795783037487989E-7</v>
      </c>
      <c r="DK80" s="1">
        <v>3.3696266582572115E-5</v>
      </c>
      <c r="DL80" s="1">
        <v>2.1665068466495303E-6</v>
      </c>
      <c r="DM80" s="1">
        <v>4.2088103515502133E-6</v>
      </c>
      <c r="DN80" s="1">
        <v>8.5221482208308022E-6</v>
      </c>
      <c r="DO80" s="1">
        <v>9.9823993696979061E-6</v>
      </c>
      <c r="DP80" s="1">
        <v>6.6288249376337813E-7</v>
      </c>
      <c r="DQ80" s="1">
        <v>4.5969252094699852E-8</v>
      </c>
      <c r="DR80" s="1">
        <v>1.4367394205471332E-4</v>
      </c>
      <c r="DS80" s="1">
        <v>8.4749470993358562E-8</v>
      </c>
      <c r="DT80" s="1">
        <v>1.0229215946550262E-3</v>
      </c>
      <c r="DU80" s="1">
        <v>1.8699846755684265E-4</v>
      </c>
      <c r="DV80" s="1">
        <v>0</v>
      </c>
      <c r="DW80" s="1">
        <v>0</v>
      </c>
      <c r="DX80" s="1">
        <v>8.4437296823078982E-6</v>
      </c>
      <c r="DY80" s="1">
        <v>1.1021758032719094E-6</v>
      </c>
      <c r="DZ80" s="1">
        <v>6.63954709517168E-6</v>
      </c>
      <c r="EA80" s="1">
        <v>1.97508387918824E-5</v>
      </c>
      <c r="EB80" s="1">
        <v>3.0895952628312042E-2</v>
      </c>
      <c r="EC80" s="1">
        <v>0</v>
      </c>
      <c r="ED80" s="1">
        <v>3.6603826974689708E-6</v>
      </c>
      <c r="EE80" s="1">
        <v>7.4530592793255108E-7</v>
      </c>
      <c r="EF80" s="1">
        <v>1.5807630888234162E-7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1.3784884350106786E-7</v>
      </c>
      <c r="EU80" s="1">
        <v>4.5120692739228816E-6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1.7539160398205373E-8</v>
      </c>
      <c r="FB80" s="1">
        <v>0</v>
      </c>
      <c r="FC80" s="1">
        <v>1.9753075462610742E-6</v>
      </c>
      <c r="FD80" s="1">
        <v>0</v>
      </c>
      <c r="FE80" s="1">
        <v>0</v>
      </c>
      <c r="FF80" s="1">
        <v>0</v>
      </c>
      <c r="FG80" s="1">
        <v>0</v>
      </c>
    </row>
    <row r="81" spans="1:163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1.1786784434941487E-7</v>
      </c>
      <c r="S81" s="1">
        <v>1.9055820989839198E-5</v>
      </c>
      <c r="T81" s="1">
        <v>2.8064859225306135E-7</v>
      </c>
      <c r="U81" s="1">
        <v>1.1174088743245271E-7</v>
      </c>
      <c r="V81" s="1">
        <v>1.6146766240843748E-7</v>
      </c>
      <c r="W81" s="1">
        <v>1.877251953867249E-7</v>
      </c>
      <c r="X81" s="1">
        <v>2.1774671148291117E-7</v>
      </c>
      <c r="Y81" s="1">
        <v>1.6607691311332749E-7</v>
      </c>
      <c r="Z81" s="1">
        <v>6.2899303688876179E-7</v>
      </c>
      <c r="AA81" s="1">
        <v>1.906217232618321E-6</v>
      </c>
      <c r="AB81" s="1">
        <v>0</v>
      </c>
      <c r="AC81" s="1">
        <v>8.1024083705399859E-5</v>
      </c>
      <c r="AD81" s="1">
        <v>1.9262346391136694E-5</v>
      </c>
      <c r="AE81" s="1">
        <v>3.0742947918190435E-4</v>
      </c>
      <c r="AF81" s="1">
        <v>3.1880180864568963E-6</v>
      </c>
      <c r="AG81" s="1">
        <v>9.5920591605845939E-7</v>
      </c>
      <c r="AH81" s="1">
        <v>0</v>
      </c>
      <c r="AI81" s="1">
        <v>6.3833027494815164E-5</v>
      </c>
      <c r="AJ81" s="1">
        <v>2.393784166428435E-6</v>
      </c>
      <c r="AK81" s="1">
        <v>2.9369524090804736E-7</v>
      </c>
      <c r="AL81" s="1">
        <v>2.0449905192561791E-8</v>
      </c>
      <c r="AM81" s="1">
        <v>6.2564698353662627E-8</v>
      </c>
      <c r="AN81" s="1">
        <v>1.6231272445374425E-6</v>
      </c>
      <c r="AO81" s="1">
        <v>2.0036123618677692E-6</v>
      </c>
      <c r="AP81" s="1">
        <v>1.1742172712225156E-4</v>
      </c>
      <c r="AQ81" s="1">
        <v>2.9835620085780945E-5</v>
      </c>
      <c r="AR81" s="1">
        <v>2.6032021504970165E-7</v>
      </c>
      <c r="AS81" s="1">
        <v>9.7488109431873239E-8</v>
      </c>
      <c r="AT81" s="1">
        <v>3.4069703447815613E-6</v>
      </c>
      <c r="AU81" s="1">
        <v>2.7893103957734345E-6</v>
      </c>
      <c r="AV81" s="1">
        <v>1.4830716215587141E-4</v>
      </c>
      <c r="AW81" s="1">
        <v>7.1389543903199189E-6</v>
      </c>
      <c r="AX81" s="1">
        <v>8.9469545780980336E-8</v>
      </c>
      <c r="AY81" s="1">
        <v>7.051593861644958E-7</v>
      </c>
      <c r="AZ81" s="1">
        <v>3.5309352833747588E-6</v>
      </c>
      <c r="BA81" s="1">
        <v>5.7962223769241809E-5</v>
      </c>
      <c r="BB81" s="1">
        <v>1.3157058859423337E-3</v>
      </c>
      <c r="BC81" s="1">
        <v>7.087672710068749E-8</v>
      </c>
      <c r="BD81" s="1">
        <v>6.6454099270648139E-4</v>
      </c>
      <c r="BE81" s="1">
        <v>8.2044065173071261E-5</v>
      </c>
      <c r="BF81" s="1">
        <v>3.9739321556009604E-4</v>
      </c>
      <c r="BG81" s="1">
        <v>6.4715144347802481E-6</v>
      </c>
      <c r="BH81" s="1">
        <v>2.4315207626096592E-4</v>
      </c>
      <c r="BI81" s="1">
        <v>2.5443401853092046E-3</v>
      </c>
      <c r="BJ81" s="1">
        <v>2.6513275722608035E-2</v>
      </c>
      <c r="BK81" s="1">
        <v>1.254838815426311E-7</v>
      </c>
      <c r="BL81" s="1">
        <v>1.0509674783134817E-4</v>
      </c>
      <c r="BM81" s="1">
        <v>9.8206446279493464E-5</v>
      </c>
      <c r="BN81" s="1">
        <v>2.4137909920915494E-5</v>
      </c>
      <c r="BO81" s="1">
        <v>3.1391199753412074E-7</v>
      </c>
      <c r="BP81" s="1">
        <v>1.7828841256201061E-6</v>
      </c>
      <c r="BQ81" s="1">
        <v>8.6193632295879185E-7</v>
      </c>
      <c r="BR81" s="1">
        <v>1.5246179353124572E-6</v>
      </c>
      <c r="BS81" s="1">
        <v>5.2458253216451352E-5</v>
      </c>
      <c r="BT81" s="1">
        <v>3.6718156320850164E-6</v>
      </c>
      <c r="BU81" s="1">
        <v>9.7886648697971257E-3</v>
      </c>
      <c r="BV81" s="1">
        <v>1.8468971013949305E-9</v>
      </c>
      <c r="BW81" s="1">
        <v>2.6449137498191303E-4</v>
      </c>
      <c r="BX81" s="1">
        <v>2.3999772382501124E-2</v>
      </c>
      <c r="BY81" s="1">
        <v>2.0482343411818388E-3</v>
      </c>
      <c r="BZ81" s="1">
        <v>7.3851157139754514E-2</v>
      </c>
      <c r="CA81" s="1">
        <v>5.4708530929480277E-4</v>
      </c>
      <c r="CB81" s="1">
        <v>2.6473666713580139E-2</v>
      </c>
      <c r="CC81" s="1">
        <v>0.20949755961186203</v>
      </c>
      <c r="CD81" s="1">
        <v>3.7092160387017016E-3</v>
      </c>
      <c r="CE81" s="1">
        <v>3.3635336851308995E-4</v>
      </c>
      <c r="CF81" s="1">
        <v>8.7644817932386158E-5</v>
      </c>
      <c r="CG81" s="1">
        <v>9.2359799953069661E-5</v>
      </c>
      <c r="CH81" s="1">
        <v>2.0123684212230704E-3</v>
      </c>
      <c r="CI81" s="1">
        <v>2.3050469593456925E-4</v>
      </c>
      <c r="CJ81" s="1">
        <v>3.3806130250968093E-5</v>
      </c>
      <c r="CK81" s="1">
        <v>7.2423166253243831E-7</v>
      </c>
      <c r="CL81" s="1">
        <v>2.700639321903591E-4</v>
      </c>
      <c r="CM81" s="1">
        <v>1.2575009054900278E-4</v>
      </c>
      <c r="CN81" s="1">
        <v>2.0452466013747735E-4</v>
      </c>
      <c r="CO81" s="1">
        <v>6.1200502372029651E-6</v>
      </c>
      <c r="CP81" s="1">
        <v>3.4113139552336279E-9</v>
      </c>
      <c r="CQ81" s="1">
        <v>5.7957280190338323E-7</v>
      </c>
      <c r="CR81" s="1">
        <v>2.452812805470481E-7</v>
      </c>
      <c r="CS81" s="1">
        <v>1.4734412963829009E-7</v>
      </c>
      <c r="CT81" s="1">
        <v>8.1412669343427299E-6</v>
      </c>
      <c r="CU81" s="1">
        <v>3.4311970469410963E-6</v>
      </c>
      <c r="CV81" s="1">
        <v>4.0527916036652774E-8</v>
      </c>
      <c r="CW81" s="1">
        <v>7.5128375646288601E-5</v>
      </c>
      <c r="CX81" s="1">
        <v>2.1740674122755327E-3</v>
      </c>
      <c r="CY81" s="1">
        <v>1.2673657676791006E-4</v>
      </c>
      <c r="CZ81" s="1">
        <v>6.6774262497940413E-6</v>
      </c>
      <c r="DA81" s="1">
        <v>4.5409532443438528E-3</v>
      </c>
      <c r="DB81" s="1">
        <v>6.0375788362164408E-3</v>
      </c>
      <c r="DC81" s="1">
        <v>2.3665678865293223E-4</v>
      </c>
      <c r="DD81" s="1">
        <v>1.2422545323930194E-4</v>
      </c>
      <c r="DE81" s="1">
        <v>1.1112008047318765E-9</v>
      </c>
      <c r="DF81" s="1">
        <v>1.4694864018951333E-8</v>
      </c>
      <c r="DG81" s="1">
        <v>1.8278618615077E-6</v>
      </c>
      <c r="DH81" s="1">
        <v>7.0996871148507332E-6</v>
      </c>
      <c r="DI81" s="1">
        <v>3.5990276005620979E-5</v>
      </c>
      <c r="DJ81" s="1">
        <v>1.2845675646219817E-5</v>
      </c>
      <c r="DK81" s="1">
        <v>8.0651165757788796E-6</v>
      </c>
      <c r="DL81" s="1">
        <v>1.0983127619417286E-8</v>
      </c>
      <c r="DM81" s="1">
        <v>4.5226441730070631E-7</v>
      </c>
      <c r="DN81" s="1">
        <v>3.257052917297712E-5</v>
      </c>
      <c r="DO81" s="1">
        <v>3.2161946947354852E-5</v>
      </c>
      <c r="DP81" s="1">
        <v>4.5653922071354013E-6</v>
      </c>
      <c r="DQ81" s="1">
        <v>1.2326537307508494E-4</v>
      </c>
      <c r="DR81" s="1">
        <v>4.378657555372892E-3</v>
      </c>
      <c r="DS81" s="1">
        <v>6.9886257816344118E-3</v>
      </c>
      <c r="DT81" s="1">
        <v>7.85803357482108E-3</v>
      </c>
      <c r="DU81" s="1">
        <v>6.9532833692721965E-5</v>
      </c>
      <c r="DV81" s="1">
        <v>0</v>
      </c>
      <c r="DW81" s="1">
        <v>2.5239893078754463E-9</v>
      </c>
      <c r="DX81" s="1">
        <v>2.4734908171247848E-7</v>
      </c>
      <c r="DY81" s="1">
        <v>3.7032096644729776E-8</v>
      </c>
      <c r="DZ81" s="1">
        <v>0</v>
      </c>
      <c r="EA81" s="1">
        <v>0</v>
      </c>
      <c r="EB81" s="1">
        <v>0</v>
      </c>
      <c r="EC81" s="1">
        <v>0</v>
      </c>
      <c r="ED81" s="1">
        <v>1.7450597822133332E-7</v>
      </c>
      <c r="EE81" s="1">
        <v>2.6208323196280734E-8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1.4653131406500779E-3</v>
      </c>
      <c r="EQ81" s="1">
        <v>3.296322935049197E-4</v>
      </c>
      <c r="ER81" s="1">
        <v>0</v>
      </c>
      <c r="ES81" s="1">
        <v>2.1941187778396608E-3</v>
      </c>
      <c r="ET81" s="1">
        <v>2.2025794468204289E-9</v>
      </c>
      <c r="EU81" s="1">
        <v>9.1421698580772613E-8</v>
      </c>
      <c r="EV81" s="1">
        <v>0</v>
      </c>
      <c r="EW81" s="1">
        <v>1.8078951200122799E-5</v>
      </c>
      <c r="EX81" s="1">
        <v>1.1217990944490596E-3</v>
      </c>
      <c r="EY81" s="1">
        <v>1.6869112618872496E-8</v>
      </c>
      <c r="EZ81" s="1">
        <v>3.7873770166498293E-3</v>
      </c>
      <c r="FA81" s="1">
        <v>0</v>
      </c>
      <c r="FB81" s="1">
        <v>1.0520810811716441E-2</v>
      </c>
      <c r="FC81" s="1">
        <v>1.1516108939238447E-9</v>
      </c>
      <c r="FD81" s="1">
        <v>5.5290260702942377E-3</v>
      </c>
      <c r="FE81" s="1">
        <v>2.1238433244574624E-9</v>
      </c>
      <c r="FF81" s="1">
        <v>2.5847815973683663E-4</v>
      </c>
      <c r="FG81" s="1">
        <v>8.104602214618824E-4</v>
      </c>
    </row>
    <row r="82" spans="1:163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1.258866438156921E-4</v>
      </c>
      <c r="S82" s="1">
        <v>2.2388129100173922E-6</v>
      </c>
      <c r="T82" s="1">
        <v>2.8277606471771773E-5</v>
      </c>
      <c r="U82" s="1">
        <v>1.3055269909609714E-5</v>
      </c>
      <c r="V82" s="1">
        <v>1.8865108044628504E-5</v>
      </c>
      <c r="W82" s="1">
        <v>2.1932912391530928E-5</v>
      </c>
      <c r="X82" s="1">
        <v>2.5440482491762425E-5</v>
      </c>
      <c r="Y82" s="1">
        <v>1.9403630812937229E-5</v>
      </c>
      <c r="Z82" s="1">
        <v>8.2962100443237054E-6</v>
      </c>
      <c r="AA82" s="1">
        <v>2.9124901343767917E-5</v>
      </c>
      <c r="AB82" s="1">
        <v>0</v>
      </c>
      <c r="AC82" s="1">
        <v>1.5397625773952386E-5</v>
      </c>
      <c r="AD82" s="1">
        <v>3.0865953504365741E-4</v>
      </c>
      <c r="AE82" s="1">
        <v>2.7454409766154437E-4</v>
      </c>
      <c r="AF82" s="1">
        <v>8.6533366833888965E-6</v>
      </c>
      <c r="AG82" s="1">
        <v>2.628313724015543E-5</v>
      </c>
      <c r="AH82" s="1">
        <v>3.4298973731937843E-6</v>
      </c>
      <c r="AI82" s="1">
        <v>2.2849544168696864E-6</v>
      </c>
      <c r="AJ82" s="1">
        <v>5.3622960448043114E-5</v>
      </c>
      <c r="AK82" s="1">
        <v>4.680446052070668E-5</v>
      </c>
      <c r="AL82" s="1">
        <v>2.3886048656209489E-6</v>
      </c>
      <c r="AM82" s="1">
        <v>1.7876482247608017E-6</v>
      </c>
      <c r="AN82" s="1">
        <v>3.297181951253759E-5</v>
      </c>
      <c r="AO82" s="1">
        <v>9.7986929251828934E-5</v>
      </c>
      <c r="AP82" s="1">
        <v>4.6791081079758875E-6</v>
      </c>
      <c r="AQ82" s="1">
        <v>3.4522252611864206E-5</v>
      </c>
      <c r="AR82" s="1">
        <v>9.5534421846024282E-5</v>
      </c>
      <c r="AS82" s="1">
        <v>2.7412208724262228E-6</v>
      </c>
      <c r="AT82" s="1">
        <v>1.3939845793933857E-4</v>
      </c>
      <c r="AU82" s="1">
        <v>1.5933024764556622E-7</v>
      </c>
      <c r="AV82" s="1">
        <v>1.0543834170783961E-4</v>
      </c>
      <c r="AW82" s="1">
        <v>1.553517434864521E-6</v>
      </c>
      <c r="AX82" s="1">
        <v>7.8593254239507588E-6</v>
      </c>
      <c r="AY82" s="1">
        <v>3.1874446159359188E-6</v>
      </c>
      <c r="AZ82" s="1">
        <v>7.0225329431238459E-5</v>
      </c>
      <c r="BA82" s="1">
        <v>3.1698720447942912E-7</v>
      </c>
      <c r="BB82" s="1">
        <v>7.8019734043577879E-4</v>
      </c>
      <c r="BC82" s="1">
        <v>1.6827469932372218E-6</v>
      </c>
      <c r="BD82" s="1">
        <v>6.3235649375743987E-5</v>
      </c>
      <c r="BE82" s="1">
        <v>4.5141034905019856E-3</v>
      </c>
      <c r="BF82" s="1">
        <v>1.7706795852780944E-5</v>
      </c>
      <c r="BG82" s="1">
        <v>2.8566078373434195E-7</v>
      </c>
      <c r="BH82" s="1">
        <v>8.7414306542725733E-4</v>
      </c>
      <c r="BI82" s="1">
        <v>2.2202375338582471E-8</v>
      </c>
      <c r="BJ82" s="1">
        <v>2.0390968654238237E-5</v>
      </c>
      <c r="BK82" s="1">
        <v>1.8623655131795453E-5</v>
      </c>
      <c r="BL82" s="1">
        <v>6.0251401856903781E-5</v>
      </c>
      <c r="BM82" s="1">
        <v>1.355552847678127E-4</v>
      </c>
      <c r="BN82" s="1">
        <v>8.378326022570881E-7</v>
      </c>
      <c r="BO82" s="1">
        <v>1.0690040359747881E-4</v>
      </c>
      <c r="BP82" s="1">
        <v>2.702736497237902E-4</v>
      </c>
      <c r="BQ82" s="1">
        <v>2.0227490390993332E-4</v>
      </c>
      <c r="BR82" s="1">
        <v>8.3395082245545035E-7</v>
      </c>
      <c r="BS82" s="1">
        <v>1.3789102089848935E-5</v>
      </c>
      <c r="BT82" s="1">
        <v>1.9853523508283711E-5</v>
      </c>
      <c r="BU82" s="1">
        <v>1.3980077703435788E-5</v>
      </c>
      <c r="BV82" s="1">
        <v>9.411354883402467E-6</v>
      </c>
      <c r="BW82" s="1">
        <v>8.6849983994211836E-4</v>
      </c>
      <c r="BX82" s="1">
        <v>1.2753409964497483E-3</v>
      </c>
      <c r="BY82" s="1">
        <v>8.5900519571811188E-6</v>
      </c>
      <c r="BZ82" s="1">
        <v>7.1746678785328198E-5</v>
      </c>
      <c r="CA82" s="1">
        <v>2.1010231227002416E-5</v>
      </c>
      <c r="CB82" s="1">
        <v>1.0133196883037669E-6</v>
      </c>
      <c r="CC82" s="1">
        <v>5.1859596572893393E-6</v>
      </c>
      <c r="CD82" s="1">
        <v>1.0587421554062203E-3</v>
      </c>
      <c r="CE82" s="1">
        <v>4.2391475893285216E-5</v>
      </c>
      <c r="CF82" s="1">
        <v>6.9072219720792076E-5</v>
      </c>
      <c r="CG82" s="1">
        <v>8.7429864171921203E-5</v>
      </c>
      <c r="CH82" s="1">
        <v>1.1499204346345677E-6</v>
      </c>
      <c r="CI82" s="1">
        <v>2.7345250769575212E-4</v>
      </c>
      <c r="CJ82" s="1">
        <v>6.0732881712020829E-6</v>
      </c>
      <c r="CK82" s="1">
        <v>3.60326104245293E-5</v>
      </c>
      <c r="CL82" s="1">
        <v>4.1913820024969711E-5</v>
      </c>
      <c r="CM82" s="1">
        <v>1.8926727170673551E-5</v>
      </c>
      <c r="CN82" s="1">
        <v>2.3226364907326132E-6</v>
      </c>
      <c r="CO82" s="1">
        <v>6.2712343173431694E-5</v>
      </c>
      <c r="CP82" s="1">
        <v>9.1318377765057357E-2</v>
      </c>
      <c r="CQ82" s="1">
        <v>5.2805390954190296E-4</v>
      </c>
      <c r="CR82" s="1">
        <v>6.7240335303517381E-3</v>
      </c>
      <c r="CS82" s="1">
        <v>8.1238437911156855E-2</v>
      </c>
      <c r="CT82" s="1">
        <v>6.3968466266234741E-7</v>
      </c>
      <c r="CU82" s="1">
        <v>3.3036842312241142E-5</v>
      </c>
      <c r="CV82" s="1">
        <v>9.4246460160309931E-7</v>
      </c>
      <c r="CW82" s="1">
        <v>9.390317046079491E-2</v>
      </c>
      <c r="CX82" s="1">
        <v>2.8888199974291164E-6</v>
      </c>
      <c r="CY82" s="1">
        <v>8.3854238785594231E-5</v>
      </c>
      <c r="CZ82" s="1">
        <v>2.7547169356315201E-4</v>
      </c>
      <c r="DA82" s="1">
        <v>5.5302463879676935E-6</v>
      </c>
      <c r="DB82" s="1">
        <v>3.6274856267522027E-6</v>
      </c>
      <c r="DC82" s="1">
        <v>3.9178925201788597E-6</v>
      </c>
      <c r="DD82" s="1">
        <v>1.4405945996646869E-6</v>
      </c>
      <c r="DE82" s="1">
        <v>1.470809480894799E-3</v>
      </c>
      <c r="DF82" s="1">
        <v>2.308923365510728E-4</v>
      </c>
      <c r="DG82" s="1">
        <v>0</v>
      </c>
      <c r="DH82" s="1">
        <v>1.4426162403380622E-5</v>
      </c>
      <c r="DI82" s="1">
        <v>1.8380134282411064E-5</v>
      </c>
      <c r="DJ82" s="1">
        <v>1.8710342082291396E-4</v>
      </c>
      <c r="DK82" s="1">
        <v>3.295746219706053E-7</v>
      </c>
      <c r="DL82" s="1">
        <v>5.0002267023838513E-6</v>
      </c>
      <c r="DM82" s="1">
        <v>5.6083725616152257E-6</v>
      </c>
      <c r="DN82" s="1">
        <v>1.519180491644528E-4</v>
      </c>
      <c r="DO82" s="1">
        <v>7.6677794937987924E-6</v>
      </c>
      <c r="DP82" s="1">
        <v>2.2643221866737933E-5</v>
      </c>
      <c r="DQ82" s="1">
        <v>1.4593740594770913E-3</v>
      </c>
      <c r="DR82" s="1">
        <v>7.7598684342380921E-7</v>
      </c>
      <c r="DS82" s="1">
        <v>2.4684023206204054E-6</v>
      </c>
      <c r="DT82" s="1">
        <v>2.3993440837487431E-2</v>
      </c>
      <c r="DU82" s="1">
        <v>0</v>
      </c>
      <c r="DV82" s="1">
        <v>0</v>
      </c>
      <c r="DW82" s="1">
        <v>1.3677290957709362E-7</v>
      </c>
      <c r="DX82" s="1">
        <v>4.0689890798929581E-7</v>
      </c>
      <c r="DY82" s="1">
        <v>1.4883966153000182E-5</v>
      </c>
      <c r="DZ82" s="1">
        <v>5.5665278426018504E-4</v>
      </c>
      <c r="EA82" s="1">
        <v>0</v>
      </c>
      <c r="EB82" s="1">
        <v>0</v>
      </c>
      <c r="EC82" s="1">
        <v>5.4065576927556908E-8</v>
      </c>
      <c r="ED82" s="1">
        <v>2.7666300937083862E-5</v>
      </c>
      <c r="EE82" s="1">
        <v>4.6011323041629253E-6</v>
      </c>
      <c r="EF82" s="1">
        <v>5.331853596591353E-6</v>
      </c>
      <c r="EG82" s="1">
        <v>0</v>
      </c>
      <c r="EH82" s="1">
        <v>0</v>
      </c>
      <c r="EI82" s="1">
        <v>0</v>
      </c>
      <c r="EJ82" s="1">
        <v>4.9719917559461941E-9</v>
      </c>
      <c r="EK82" s="1">
        <v>0</v>
      </c>
      <c r="EL82" s="1">
        <v>0</v>
      </c>
      <c r="EM82" s="1">
        <v>2.0088401754686395E-9</v>
      </c>
      <c r="EN82" s="1">
        <v>9.7051883779384267E-9</v>
      </c>
      <c r="EO82" s="1">
        <v>1.7662285751466866E-8</v>
      </c>
      <c r="EP82" s="1">
        <v>1.1429985742062409E-7</v>
      </c>
      <c r="EQ82" s="1">
        <v>8.5350997801021559E-9</v>
      </c>
      <c r="ER82" s="1">
        <v>0</v>
      </c>
      <c r="ES82" s="1">
        <v>8.9068710839172355E-7</v>
      </c>
      <c r="ET82" s="1">
        <v>3.4506737766980932E-7</v>
      </c>
      <c r="EU82" s="1">
        <v>1.3828552101189787E-5</v>
      </c>
      <c r="EV82" s="1">
        <v>0</v>
      </c>
      <c r="EW82" s="1">
        <v>0</v>
      </c>
      <c r="EX82" s="1">
        <v>4.415151790522446E-8</v>
      </c>
      <c r="EY82" s="1">
        <v>2.941269660999508E-11</v>
      </c>
      <c r="EZ82" s="1">
        <v>1.1872760686718316E-5</v>
      </c>
      <c r="FA82" s="1">
        <v>2.1779254586940925E-9</v>
      </c>
      <c r="FB82" s="1">
        <v>5.752303173458641E-3</v>
      </c>
      <c r="FC82" s="1">
        <v>3.0915694531505245E-7</v>
      </c>
      <c r="FD82" s="1">
        <v>2.9930006634008655E-3</v>
      </c>
      <c r="FE82" s="1">
        <v>2.9456497250131157E-9</v>
      </c>
      <c r="FF82" s="1">
        <v>1.4084512138149639E-4</v>
      </c>
      <c r="FG82" s="1">
        <v>9.5423422947931435E-8</v>
      </c>
    </row>
    <row r="83" spans="1:163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8.3118757770093196E-3</v>
      </c>
      <c r="S83" s="1">
        <v>2.612533214231837E-2</v>
      </c>
      <c r="T83" s="1">
        <v>2.2448629265413265E-4</v>
      </c>
      <c r="U83" s="1">
        <v>5.1444760006493038E-4</v>
      </c>
      <c r="V83" s="1">
        <v>7.4338635859079775E-4</v>
      </c>
      <c r="W83" s="1">
        <v>8.6427429079440933E-4</v>
      </c>
      <c r="X83" s="1">
        <v>1.0024913504658724E-3</v>
      </c>
      <c r="Y83" s="1">
        <v>7.6460704170611344E-4</v>
      </c>
      <c r="Z83" s="1">
        <v>3.4637079665141546E-3</v>
      </c>
      <c r="AA83" s="1">
        <v>1.3090072459189422E-3</v>
      </c>
      <c r="AB83" s="1">
        <v>0</v>
      </c>
      <c r="AC83" s="1">
        <v>1.1390631794494126E-3</v>
      </c>
      <c r="AD83" s="1">
        <v>2.6629966638322317E-2</v>
      </c>
      <c r="AE83" s="1">
        <v>3.6367828006908107E-5</v>
      </c>
      <c r="AF83" s="1">
        <v>1.6568562054690534E-3</v>
      </c>
      <c r="AG83" s="1">
        <v>2.3417399987773436E-4</v>
      </c>
      <c r="AH83" s="1">
        <v>7.1207355713405901E-6</v>
      </c>
      <c r="AI83" s="1">
        <v>1.1331641829516889E-4</v>
      </c>
      <c r="AJ83" s="1">
        <v>8.0687193203939729E-4</v>
      </c>
      <c r="AK83" s="1">
        <v>3.5007045402045579E-4</v>
      </c>
      <c r="AL83" s="1">
        <v>7.8019944309099136E-5</v>
      </c>
      <c r="AM83" s="1">
        <v>9.1041432171522498E-5</v>
      </c>
      <c r="AN83" s="1">
        <v>1.9479846872592725E-4</v>
      </c>
      <c r="AO83" s="1">
        <v>1.5904670842706273E-4</v>
      </c>
      <c r="AP83" s="1">
        <v>1.3947395877476811E-3</v>
      </c>
      <c r="AQ83" s="1">
        <v>1.0726108525382925E-4</v>
      </c>
      <c r="AR83" s="1">
        <v>1.7394777884419078E-4</v>
      </c>
      <c r="AS83" s="1">
        <v>4.3514557538847213E-5</v>
      </c>
      <c r="AT83" s="1">
        <v>1.5461675632125133E-5</v>
      </c>
      <c r="AU83" s="1">
        <v>1.5536876331357137E-6</v>
      </c>
      <c r="AV83" s="1">
        <v>3.8701858455581119E-4</v>
      </c>
      <c r="AW83" s="1">
        <v>7.26308970973462E-7</v>
      </c>
      <c r="AX83" s="1">
        <v>1.1123395069441059E-4</v>
      </c>
      <c r="AY83" s="1">
        <v>1.2298726959278388E-4</v>
      </c>
      <c r="AZ83" s="1">
        <v>1.9162094070824945E-5</v>
      </c>
      <c r="BA83" s="1">
        <v>5.3807469839956026E-5</v>
      </c>
      <c r="BB83" s="1">
        <v>4.0645350867897379E-3</v>
      </c>
      <c r="BC83" s="1">
        <v>1.0207159303960465E-4</v>
      </c>
      <c r="BD83" s="1">
        <v>1.9071234851804344E-4</v>
      </c>
      <c r="BE83" s="1">
        <v>0.12509960653025351</v>
      </c>
      <c r="BF83" s="1">
        <v>1.7511956488569381E-4</v>
      </c>
      <c r="BG83" s="1">
        <v>1.4965270142433369E-5</v>
      </c>
      <c r="BH83" s="1">
        <v>4.6628896529666335E-2</v>
      </c>
      <c r="BI83" s="1">
        <v>2.9838565711282308E-2</v>
      </c>
      <c r="BJ83" s="1">
        <v>6.166061060181358E-4</v>
      </c>
      <c r="BK83" s="1">
        <v>1.3722254077330745E-4</v>
      </c>
      <c r="BL83" s="1">
        <v>1.4488892415021398E-3</v>
      </c>
      <c r="BM83" s="1">
        <v>1.4583931788688669E-3</v>
      </c>
      <c r="BN83" s="1">
        <v>1.4167414033469615E-5</v>
      </c>
      <c r="BO83" s="1">
        <v>2.2497138280865722E-4</v>
      </c>
      <c r="BP83" s="1">
        <v>2.5116216557152587E-4</v>
      </c>
      <c r="BQ83" s="1">
        <v>2.0410946477388922E-4</v>
      </c>
      <c r="BR83" s="1">
        <v>1.7646982930589802E-4</v>
      </c>
      <c r="BS83" s="1">
        <v>9.8935779100990889E-5</v>
      </c>
      <c r="BT83" s="1">
        <v>1.3052011483714648E-5</v>
      </c>
      <c r="BU83" s="1">
        <v>9.5361064854599593E-5</v>
      </c>
      <c r="BV83" s="1">
        <v>4.692650721927652E-2</v>
      </c>
      <c r="BW83" s="1">
        <v>1.1026915120081397E-3</v>
      </c>
      <c r="BX83" s="1">
        <v>6.0913806886819272E-2</v>
      </c>
      <c r="BY83" s="1">
        <v>2.3699819354275055E-4</v>
      </c>
      <c r="BZ83" s="1">
        <v>4.0886982445520416E-4</v>
      </c>
      <c r="CA83" s="1">
        <v>2.1267234533243673E-4</v>
      </c>
      <c r="CB83" s="1">
        <v>3.9332223887757011E-4</v>
      </c>
      <c r="CC83" s="1">
        <v>7.9514321727981573E-3</v>
      </c>
      <c r="CD83" s="1">
        <v>2.3215701407620738E-4</v>
      </c>
      <c r="CE83" s="1">
        <v>0.3224101840937279</v>
      </c>
      <c r="CF83" s="1">
        <v>1.4938624343526637E-3</v>
      </c>
      <c r="CG83" s="1">
        <v>8.1248242130956619E-2</v>
      </c>
      <c r="CH83" s="1">
        <v>0.34345709078869446</v>
      </c>
      <c r="CI83" s="1">
        <v>6.6684976355806461E-2</v>
      </c>
      <c r="CJ83" s="1">
        <v>0.24310555913150703</v>
      </c>
      <c r="CK83" s="1">
        <v>4.0390673969834874E-2</v>
      </c>
      <c r="CL83" s="1">
        <v>9.8119459212922311E-2</v>
      </c>
      <c r="CM83" s="1">
        <v>6.2586612355051793E-2</v>
      </c>
      <c r="CN83" s="1">
        <v>1.5061757003557777E-5</v>
      </c>
      <c r="CO83" s="1">
        <v>0.31784765564310102</v>
      </c>
      <c r="CP83" s="1">
        <v>0.12404425972233955</v>
      </c>
      <c r="CQ83" s="1">
        <v>0.23884342885779211</v>
      </c>
      <c r="CR83" s="1">
        <v>9.165333598161322E-3</v>
      </c>
      <c r="CS83" s="1">
        <v>0.13306642348726819</v>
      </c>
      <c r="CT83" s="1">
        <v>1.369048105386916E-2</v>
      </c>
      <c r="CU83" s="1">
        <v>0.28766778448291208</v>
      </c>
      <c r="CV83" s="1">
        <v>2.0452908759298807E-3</v>
      </c>
      <c r="CW83" s="1">
        <v>5.9367500290655552E-2</v>
      </c>
      <c r="CX83" s="1">
        <v>4.7650621744136534E-4</v>
      </c>
      <c r="CY83" s="1">
        <v>2.6167171136735035E-3</v>
      </c>
      <c r="CZ83" s="1">
        <v>3.6276666662738148E-2</v>
      </c>
      <c r="DA83" s="1">
        <v>1.6433566896780494E-3</v>
      </c>
      <c r="DB83" s="1">
        <v>1.02163039713059E-2</v>
      </c>
      <c r="DC83" s="1">
        <v>1.5373964985690995E-3</v>
      </c>
      <c r="DD83" s="1">
        <v>5.7194896407458368E-2</v>
      </c>
      <c r="DE83" s="1">
        <v>5.8833277251995524E-4</v>
      </c>
      <c r="DF83" s="1">
        <v>2.3872232483507512E-4</v>
      </c>
      <c r="DG83" s="1">
        <v>8.7053123541166197E-5</v>
      </c>
      <c r="DH83" s="1">
        <v>8.5775525922471155E-4</v>
      </c>
      <c r="DI83" s="1">
        <v>6.0969155135869642E-4</v>
      </c>
      <c r="DJ83" s="1">
        <v>2.1779746133958209E-6</v>
      </c>
      <c r="DK83" s="1">
        <v>7.9760086814131149E-3</v>
      </c>
      <c r="DL83" s="1">
        <v>8.3596068005732008E-2</v>
      </c>
      <c r="DM83" s="1">
        <v>1.6839400156964096E-5</v>
      </c>
      <c r="DN83" s="1">
        <v>0.37128451354888214</v>
      </c>
      <c r="DO83" s="1">
        <v>2.0745057300931163E-4</v>
      </c>
      <c r="DP83" s="1">
        <v>5.4258497856746989E-3</v>
      </c>
      <c r="DQ83" s="1">
        <v>1.7698504913853344E-3</v>
      </c>
      <c r="DR83" s="1">
        <v>1.9043524865710967E-6</v>
      </c>
      <c r="DS83" s="1">
        <v>6.7737920731861734E-6</v>
      </c>
      <c r="DT83" s="1">
        <v>2.6125529741178405E-7</v>
      </c>
      <c r="DU83" s="1">
        <v>3.7191021585798498E-9</v>
      </c>
      <c r="DV83" s="1">
        <v>0</v>
      </c>
      <c r="DW83" s="1">
        <v>4.9496106562928812E-9</v>
      </c>
      <c r="DX83" s="1">
        <v>8.8179105043821127E-4</v>
      </c>
      <c r="DY83" s="1">
        <v>6.2554629281775566E-7</v>
      </c>
      <c r="DZ83" s="1">
        <v>6.7364372974679828E-4</v>
      </c>
      <c r="EA83" s="1">
        <v>1.3392110777862588E-6</v>
      </c>
      <c r="EB83" s="1">
        <v>2.1255778778409704E-2</v>
      </c>
      <c r="EC83" s="1">
        <v>7.244583466758756E-6</v>
      </c>
      <c r="ED83" s="1">
        <v>2.917949050751574E-4</v>
      </c>
      <c r="EE83" s="1">
        <v>7.4181360352048826E-6</v>
      </c>
      <c r="EF83" s="1">
        <v>7.0993180163705965E-7</v>
      </c>
      <c r="EG83" s="1">
        <v>3.3875520217315293E-10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8.3416569665244625E-8</v>
      </c>
      <c r="EN83" s="1">
        <v>4.2148320389310017E-7</v>
      </c>
      <c r="EO83" s="1">
        <v>4.2437806644824719E-8</v>
      </c>
      <c r="EP83" s="1">
        <v>1.1058042110991769E-7</v>
      </c>
      <c r="EQ83" s="1">
        <v>1.2455136025121646E-6</v>
      </c>
      <c r="ER83" s="1">
        <v>1.3605146985198463E-2</v>
      </c>
      <c r="ES83" s="1">
        <v>0</v>
      </c>
      <c r="ET83" s="1">
        <v>5.3796576357637087E-6</v>
      </c>
      <c r="EU83" s="1">
        <v>1.8927722914067224E-6</v>
      </c>
      <c r="EV83" s="1">
        <v>3.8391569672109492E-6</v>
      </c>
      <c r="EW83" s="1">
        <v>8.0194437804115143E-5</v>
      </c>
      <c r="EX83" s="1">
        <v>1.5110273496129602E-9</v>
      </c>
      <c r="EY83" s="1">
        <v>2.6108567476146475E-6</v>
      </c>
      <c r="EZ83" s="1">
        <v>2.5086061041950081E-9</v>
      </c>
      <c r="FA83" s="1">
        <v>3.5442636295637602E-7</v>
      </c>
      <c r="FB83" s="1">
        <v>8.43854566939326E-8</v>
      </c>
      <c r="FC83" s="1">
        <v>3.0038723911861232E-8</v>
      </c>
      <c r="FD83" s="1">
        <v>8.8782346220344443E-8</v>
      </c>
      <c r="FE83" s="1">
        <v>4.4185959175190558E-9</v>
      </c>
      <c r="FF83" s="1">
        <v>4.7415268149962819E-7</v>
      </c>
      <c r="FG83" s="1">
        <v>6.714039120856252E-8</v>
      </c>
    </row>
    <row r="84" spans="1:163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1.3172996160994361E-4</v>
      </c>
      <c r="S84" s="1">
        <v>2.2785717806120894E-4</v>
      </c>
      <c r="T84" s="1">
        <v>9.0218592786046446E-7</v>
      </c>
      <c r="U84" s="1">
        <v>1.891057913777848E-4</v>
      </c>
      <c r="V84" s="1">
        <v>2.7326138876538535E-4</v>
      </c>
      <c r="W84" s="1">
        <v>3.176985833105696E-4</v>
      </c>
      <c r="X84" s="1">
        <v>3.6850579175664504E-4</v>
      </c>
      <c r="Y84" s="1">
        <v>2.8106189959212864E-4</v>
      </c>
      <c r="Z84" s="1">
        <v>8.9121632828138406E-8</v>
      </c>
      <c r="AA84" s="1">
        <v>4.1123618433547935E-5</v>
      </c>
      <c r="AB84" s="1">
        <v>0</v>
      </c>
      <c r="AC84" s="1">
        <v>0</v>
      </c>
      <c r="AD84" s="1">
        <v>1.6563168107367708E-3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1.6767475841002834E-6</v>
      </c>
      <c r="AL84" s="1">
        <v>0</v>
      </c>
      <c r="AM84" s="1">
        <v>0</v>
      </c>
      <c r="AN84" s="1">
        <v>0</v>
      </c>
      <c r="AO84" s="1">
        <v>0</v>
      </c>
      <c r="AP84" s="1">
        <v>1.704516175625226E-5</v>
      </c>
      <c r="AQ84" s="1">
        <v>0</v>
      </c>
      <c r="AR84" s="1">
        <v>0</v>
      </c>
      <c r="AS84" s="1">
        <v>5.8462555760502075E-7</v>
      </c>
      <c r="AT84" s="1">
        <v>5.5066200017520113E-7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1.8567150146696911E-6</v>
      </c>
      <c r="BA84" s="1">
        <v>0</v>
      </c>
      <c r="BB84" s="1">
        <v>0</v>
      </c>
      <c r="BC84" s="1">
        <v>2.4293972015577187E-7</v>
      </c>
      <c r="BD84" s="1">
        <v>0</v>
      </c>
      <c r="BE84" s="1">
        <v>1.152939925877478E-6</v>
      </c>
      <c r="BF84" s="1">
        <v>2.1777696025034649E-9</v>
      </c>
      <c r="BG84" s="1">
        <v>2.0850768691528374E-7</v>
      </c>
      <c r="BH84" s="1">
        <v>5.5123388965257255E-3</v>
      </c>
      <c r="BI84" s="1">
        <v>2.2375750989241713E-3</v>
      </c>
      <c r="BJ84" s="1">
        <v>0</v>
      </c>
      <c r="BK84" s="1">
        <v>2.5103543922055896E-6</v>
      </c>
      <c r="BL84" s="1">
        <v>0</v>
      </c>
      <c r="BM84" s="1">
        <v>0</v>
      </c>
      <c r="BN84" s="1">
        <v>4.0501799679230671E-8</v>
      </c>
      <c r="BO84" s="1">
        <v>0</v>
      </c>
      <c r="BP84" s="1">
        <v>0</v>
      </c>
      <c r="BQ84" s="1">
        <v>0</v>
      </c>
      <c r="BR84" s="1">
        <v>0</v>
      </c>
      <c r="BS84" s="1">
        <v>3.3210972173795204E-9</v>
      </c>
      <c r="BT84" s="1">
        <v>2.3709524324824953E-7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1.3944148056539103E-7</v>
      </c>
      <c r="CA84" s="1">
        <v>0</v>
      </c>
      <c r="CB84" s="1">
        <v>1.0541184258314949E-4</v>
      </c>
      <c r="CC84" s="1">
        <v>9.1719000646899079E-6</v>
      </c>
      <c r="CD84" s="1">
        <v>2.9743517636996477E-2</v>
      </c>
      <c r="CE84" s="1">
        <v>2.1260378947555943E-2</v>
      </c>
      <c r="CF84" s="1">
        <v>8.6164332269084418E-2</v>
      </c>
      <c r="CG84" s="1">
        <v>6.0248955110950289E-7</v>
      </c>
      <c r="CH84" s="1">
        <v>3.5366296140767986E-6</v>
      </c>
      <c r="CI84" s="1">
        <v>2.4187374267991134E-2</v>
      </c>
      <c r="CJ84" s="1">
        <v>1.2894752032127173E-3</v>
      </c>
      <c r="CK84" s="1">
        <v>3.0981568805465232E-3</v>
      </c>
      <c r="CL84" s="1">
        <v>3.7371220096003341E-2</v>
      </c>
      <c r="CM84" s="1">
        <v>5.0689903586140705E-4</v>
      </c>
      <c r="CN84" s="1">
        <v>2.4196042060684864E-5</v>
      </c>
      <c r="CO84" s="1">
        <v>4.866302994871289E-2</v>
      </c>
      <c r="CP84" s="1">
        <v>9.8525261429619607E-5</v>
      </c>
      <c r="CQ84" s="1">
        <v>9.5725843771977941E-3</v>
      </c>
      <c r="CR84" s="1">
        <v>9.4995260230832767E-4</v>
      </c>
      <c r="CS84" s="1">
        <v>1.731362895405803E-7</v>
      </c>
      <c r="CT84" s="1">
        <v>3.5441124962482252E-7</v>
      </c>
      <c r="CU84" s="1">
        <v>1.3269501492201769E-3</v>
      </c>
      <c r="CV84" s="1">
        <v>0</v>
      </c>
      <c r="CW84" s="1">
        <v>9.3649966148001674E-9</v>
      </c>
      <c r="CX84" s="1">
        <v>0</v>
      </c>
      <c r="CY84" s="1">
        <v>1.3756903156205537E-7</v>
      </c>
      <c r="CZ84" s="1">
        <v>3.1121388805637303E-6</v>
      </c>
      <c r="DA84" s="1">
        <v>1.6458019585561964E-7</v>
      </c>
      <c r="DB84" s="1">
        <v>7.9919933364455716E-5</v>
      </c>
      <c r="DC84" s="1">
        <v>3.5818303828561639E-7</v>
      </c>
      <c r="DD84" s="1">
        <v>6.0052869048507158E-8</v>
      </c>
      <c r="DE84" s="1">
        <v>6.3580171308534323E-6</v>
      </c>
      <c r="DF84" s="1">
        <v>3.0393762171044143E-4</v>
      </c>
      <c r="DG84" s="1">
        <v>0</v>
      </c>
      <c r="DH84" s="1">
        <v>0</v>
      </c>
      <c r="DI84" s="1">
        <v>8.9149954697280872E-6</v>
      </c>
      <c r="DJ84" s="1">
        <v>0</v>
      </c>
      <c r="DK84" s="1">
        <v>2.2037604481075798E-8</v>
      </c>
      <c r="DL84" s="1">
        <v>3.0485961673065769E-5</v>
      </c>
      <c r="DM84" s="1">
        <v>0</v>
      </c>
      <c r="DN84" s="1">
        <v>0</v>
      </c>
      <c r="DO84" s="1">
        <v>1.4055358028579751E-6</v>
      </c>
      <c r="DP84" s="1">
        <v>3.3300279136685653E-4</v>
      </c>
      <c r="DQ84" s="1">
        <v>2.5775297895738321E-6</v>
      </c>
      <c r="DR84" s="1">
        <v>5.2017614116476002E-4</v>
      </c>
      <c r="DS84" s="1">
        <v>4.4005998031906683E-4</v>
      </c>
      <c r="DT84" s="1">
        <v>6.7768770720483991E-3</v>
      </c>
      <c r="DU84" s="1">
        <v>1.8126766938271353E-5</v>
      </c>
      <c r="DV84" s="1">
        <v>0</v>
      </c>
      <c r="DW84" s="1">
        <v>0</v>
      </c>
      <c r="DX84" s="1">
        <v>1.1880873203217639E-5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5.1272720619942427E-5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1.3760865382619011E-9</v>
      </c>
      <c r="FF84" s="1">
        <v>0</v>
      </c>
      <c r="FG84" s="1">
        <v>3.3622976591104591E-8</v>
      </c>
    </row>
    <row r="85" spans="1:163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3.1384449191557358E-6</v>
      </c>
      <c r="S85" s="1">
        <v>1.1615765325115186E-6</v>
      </c>
      <c r="T85" s="1">
        <v>2.4733162507161989E-5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2.5955676579925651E-6</v>
      </c>
      <c r="AA85" s="1">
        <v>5.1717406689257139E-7</v>
      </c>
      <c r="AB85" s="1">
        <v>0</v>
      </c>
      <c r="AC85" s="1">
        <v>5.2545748842905281E-8</v>
      </c>
      <c r="AD85" s="1">
        <v>3.564640300945864E-5</v>
      </c>
      <c r="AE85" s="1">
        <v>3.8614316656221311E-5</v>
      </c>
      <c r="AF85" s="1">
        <v>3.7528988360080021E-5</v>
      </c>
      <c r="AG85" s="1">
        <v>0</v>
      </c>
      <c r="AH85" s="1">
        <v>1.4789626494641301E-5</v>
      </c>
      <c r="AI85" s="1">
        <v>5.2396783345474547E-6</v>
      </c>
      <c r="AJ85" s="1">
        <v>2.7290668527435214E-5</v>
      </c>
      <c r="AK85" s="1">
        <v>2.5616673299931457E-5</v>
      </c>
      <c r="AL85" s="1">
        <v>2.1043591773462728E-8</v>
      </c>
      <c r="AM85" s="1">
        <v>1.045542268666715E-4</v>
      </c>
      <c r="AN85" s="1">
        <v>2.894916820636038E-7</v>
      </c>
      <c r="AO85" s="1">
        <v>0</v>
      </c>
      <c r="AP85" s="1">
        <v>4.5522299938138129E-7</v>
      </c>
      <c r="AQ85" s="1">
        <v>3.450446626262954E-5</v>
      </c>
      <c r="AR85" s="1">
        <v>7.847720333668324E-5</v>
      </c>
      <c r="AS85" s="1">
        <v>2.9065449579411743E-6</v>
      </c>
      <c r="AT85" s="1">
        <v>2.2310738239976385E-4</v>
      </c>
      <c r="AU85" s="1">
        <v>5.3629162671553408E-9</v>
      </c>
      <c r="AV85" s="1">
        <v>2.2726026683375397E-4</v>
      </c>
      <c r="AW85" s="1">
        <v>2.5258607834937375E-7</v>
      </c>
      <c r="AX85" s="1">
        <v>1.7346652022596684E-6</v>
      </c>
      <c r="AY85" s="1">
        <v>1.397687932809531E-7</v>
      </c>
      <c r="AZ85" s="1">
        <v>1.6646490098979908E-4</v>
      </c>
      <c r="BA85" s="1">
        <v>1.4285257261158481E-4</v>
      </c>
      <c r="BB85" s="1">
        <v>9.1255053979247524E-8</v>
      </c>
      <c r="BC85" s="1">
        <v>3.7284833940660542E-6</v>
      </c>
      <c r="BD85" s="1">
        <v>2.8901729156501003E-5</v>
      </c>
      <c r="BE85" s="1">
        <v>2.3126142490017112E-5</v>
      </c>
      <c r="BF85" s="1">
        <v>7.6489197440273128E-6</v>
      </c>
      <c r="BG85" s="1">
        <v>1.1798811786498545E-6</v>
      </c>
      <c r="BH85" s="1">
        <v>8.372351257476998E-5</v>
      </c>
      <c r="BI85" s="1">
        <v>2.6164772324836248E-2</v>
      </c>
      <c r="BJ85" s="1">
        <v>7.5310835348137717E-5</v>
      </c>
      <c r="BK85" s="1">
        <v>1.4858254023274037E-6</v>
      </c>
      <c r="BL85" s="1">
        <v>2.2377612635143582E-4</v>
      </c>
      <c r="BM85" s="1">
        <v>4.7436851748684349E-4</v>
      </c>
      <c r="BN85" s="1">
        <v>2.0747774664727381E-7</v>
      </c>
      <c r="BO85" s="1">
        <v>3.74177791585626E-6</v>
      </c>
      <c r="BP85" s="1">
        <v>2.070317995176326E-5</v>
      </c>
      <c r="BQ85" s="1">
        <v>2.6279659240059419E-8</v>
      </c>
      <c r="BR85" s="1">
        <v>9.1719204722447874E-6</v>
      </c>
      <c r="BS85" s="1">
        <v>6.6234683903943316E-4</v>
      </c>
      <c r="BT85" s="1">
        <v>7.4550950884976928E-5</v>
      </c>
      <c r="BU85" s="1">
        <v>1.535777730678305E-2</v>
      </c>
      <c r="BV85" s="1">
        <v>4.6586185871211069E-7</v>
      </c>
      <c r="BW85" s="1">
        <v>4.2166247592213329E-5</v>
      </c>
      <c r="BX85" s="1">
        <v>1.6459993338717616E-3</v>
      </c>
      <c r="BY85" s="1">
        <v>6.9857743080931428E-5</v>
      </c>
      <c r="BZ85" s="1">
        <v>6.7565598119798066E-4</v>
      </c>
      <c r="CA85" s="1">
        <v>7.5400074936729275E-2</v>
      </c>
      <c r="CB85" s="1">
        <v>0.13369532563543107</v>
      </c>
      <c r="CC85" s="1">
        <v>4.8680902941028189E-5</v>
      </c>
      <c r="CD85" s="1">
        <v>7.4493465180378832E-2</v>
      </c>
      <c r="CE85" s="1">
        <v>6.5915559308218338E-2</v>
      </c>
      <c r="CF85" s="1">
        <v>3.9328941648743695E-3</v>
      </c>
      <c r="CG85" s="1">
        <v>0.10602455758688425</v>
      </c>
      <c r="CH85" s="1">
        <v>0.18774163647335396</v>
      </c>
      <c r="CI85" s="1">
        <v>0.19643125380740881</v>
      </c>
      <c r="CJ85" s="1">
        <v>9.7532037038811241E-5</v>
      </c>
      <c r="CK85" s="1">
        <v>1.2619659545317052E-5</v>
      </c>
      <c r="CL85" s="1">
        <v>1.1876087200504135E-3</v>
      </c>
      <c r="CM85" s="1">
        <v>0.43849390212058181</v>
      </c>
      <c r="CN85" s="1">
        <v>9.7525368315738584E-5</v>
      </c>
      <c r="CO85" s="1">
        <v>2.4185351895584828E-4</v>
      </c>
      <c r="CP85" s="1">
        <v>1.9100756108611326E-6</v>
      </c>
      <c r="CQ85" s="1">
        <v>8.1336755928313707E-3</v>
      </c>
      <c r="CR85" s="1">
        <v>4.1253822305765117E-2</v>
      </c>
      <c r="CS85" s="1">
        <v>4.7627567369189245E-5</v>
      </c>
      <c r="CT85" s="1">
        <v>1.0295190688538074E-5</v>
      </c>
      <c r="CU85" s="1">
        <v>5.2134824419668038E-4</v>
      </c>
      <c r="CV85" s="1">
        <v>0</v>
      </c>
      <c r="CW85" s="1">
        <v>2.8866242080172866E-4</v>
      </c>
      <c r="CX85" s="1">
        <v>0.10117936269469552</v>
      </c>
      <c r="CY85" s="1">
        <v>1.8153578730334068E-2</v>
      </c>
      <c r="CZ85" s="1">
        <v>1.4707570414996566E-2</v>
      </c>
      <c r="DA85" s="1">
        <v>5.9969180803677295E-2</v>
      </c>
      <c r="DB85" s="1">
        <v>1.9525059175622021E-2</v>
      </c>
      <c r="DC85" s="1">
        <v>2.024270315792534E-2</v>
      </c>
      <c r="DD85" s="1">
        <v>3.215842649390936E-3</v>
      </c>
      <c r="DE85" s="1">
        <v>5.4664301274353355E-5</v>
      </c>
      <c r="DF85" s="1">
        <v>3.8552026797839803E-3</v>
      </c>
      <c r="DG85" s="1">
        <v>6.1364020190270109E-4</v>
      </c>
      <c r="DH85" s="1">
        <v>6.017355076706269E-8</v>
      </c>
      <c r="DI85" s="1">
        <v>2.3959487056192407E-3</v>
      </c>
      <c r="DJ85" s="1">
        <v>1.3713612906569821E-2</v>
      </c>
      <c r="DK85" s="1">
        <v>4.0732911729835328E-5</v>
      </c>
      <c r="DL85" s="1">
        <v>0.11944910446939665</v>
      </c>
      <c r="DM85" s="1">
        <v>0.21415976875632045</v>
      </c>
      <c r="DN85" s="1">
        <v>4.1862064570243292E-7</v>
      </c>
      <c r="DO85" s="1">
        <v>9.497048343322249E-6</v>
      </c>
      <c r="DP85" s="1">
        <v>5.1699171688349072E-5</v>
      </c>
      <c r="DQ85" s="1">
        <v>1.7090285326961391E-4</v>
      </c>
      <c r="DR85" s="1">
        <v>5.5066799712499912E-7</v>
      </c>
      <c r="DS85" s="1">
        <v>6.3260203382041755E-3</v>
      </c>
      <c r="DT85" s="1">
        <v>4.5094062426213184E-5</v>
      </c>
      <c r="DU85" s="1">
        <v>0</v>
      </c>
      <c r="DV85" s="1">
        <v>0</v>
      </c>
      <c r="DW85" s="1">
        <v>8.1494655548823519E-9</v>
      </c>
      <c r="DX85" s="1">
        <v>4.2020108264258182E-5</v>
      </c>
      <c r="DY85" s="1">
        <v>1.3859956805329698E-6</v>
      </c>
      <c r="DZ85" s="1">
        <v>5.8783303640795561E-5</v>
      </c>
      <c r="EA85" s="1">
        <v>2.6517306021893627E-5</v>
      </c>
      <c r="EB85" s="1">
        <v>1.563546075543468E-2</v>
      </c>
      <c r="EC85" s="1">
        <v>3.0611811573168798E-8</v>
      </c>
      <c r="ED85" s="1">
        <v>6.682008838501754E-5</v>
      </c>
      <c r="EE85" s="1">
        <v>1.4025908742157683E-7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1.3624607920681189E-9</v>
      </c>
      <c r="EN85" s="1">
        <v>3.3507972653279338E-7</v>
      </c>
      <c r="EO85" s="1">
        <v>6.2596751341895826E-9</v>
      </c>
      <c r="EP85" s="1">
        <v>0</v>
      </c>
      <c r="EQ85" s="1">
        <v>0</v>
      </c>
      <c r="ER85" s="1">
        <v>1.331445377780727E-4</v>
      </c>
      <c r="ES85" s="1">
        <v>0</v>
      </c>
      <c r="ET85" s="1">
        <v>0</v>
      </c>
      <c r="EU85" s="1">
        <v>0</v>
      </c>
      <c r="EV85" s="1">
        <v>4.2004278869508873E-8</v>
      </c>
      <c r="EW85" s="1">
        <v>4.3290500010485591E-11</v>
      </c>
      <c r="EX85" s="1">
        <v>6.6777647525998362E-8</v>
      </c>
      <c r="EY85" s="1">
        <v>0</v>
      </c>
      <c r="EZ85" s="1">
        <v>0</v>
      </c>
      <c r="FA85" s="1">
        <v>7.0908421065200405E-7</v>
      </c>
      <c r="FB85" s="1">
        <v>0</v>
      </c>
      <c r="FC85" s="1">
        <v>1.0622858387810449E-4</v>
      </c>
      <c r="FD85" s="1">
        <v>0</v>
      </c>
      <c r="FE85" s="1">
        <v>0</v>
      </c>
      <c r="FF85" s="1">
        <v>0</v>
      </c>
      <c r="FG85" s="1">
        <v>0</v>
      </c>
    </row>
    <row r="86" spans="1:163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6.0335603565137094E-8</v>
      </c>
      <c r="S86" s="1">
        <v>4.8947993958441392E-6</v>
      </c>
      <c r="T86" s="1">
        <v>1.7343370184812588E-6</v>
      </c>
      <c r="U86" s="1">
        <v>3.4956008952438885E-7</v>
      </c>
      <c r="V86" s="1">
        <v>5.0512083646110793E-7</v>
      </c>
      <c r="W86" s="1">
        <v>5.8726252863379906E-7</v>
      </c>
      <c r="X86" s="1">
        <v>6.8117912528320675E-7</v>
      </c>
      <c r="Y86" s="1">
        <v>5.1953999963462356E-7</v>
      </c>
      <c r="Z86" s="1">
        <v>1.6887989705461826E-7</v>
      </c>
      <c r="AA86" s="1">
        <v>1.0100599155355868E-6</v>
      </c>
      <c r="AB86" s="1">
        <v>0</v>
      </c>
      <c r="AC86" s="1">
        <v>1.9806272882077892E-5</v>
      </c>
      <c r="AD86" s="1">
        <v>4.6104353790913149E-5</v>
      </c>
      <c r="AE86" s="1">
        <v>6.5292428843817368E-7</v>
      </c>
      <c r="AF86" s="1">
        <v>0</v>
      </c>
      <c r="AG86" s="1">
        <v>3.3960471985063399E-5</v>
      </c>
      <c r="AH86" s="1">
        <v>0</v>
      </c>
      <c r="AI86" s="1">
        <v>1.0626786424666342E-7</v>
      </c>
      <c r="AJ86" s="1">
        <v>2.7395932671023888E-4</v>
      </c>
      <c r="AK86" s="1">
        <v>0</v>
      </c>
      <c r="AL86" s="1">
        <v>1.3176735958877434E-6</v>
      </c>
      <c r="AM86" s="1">
        <v>0</v>
      </c>
      <c r="AN86" s="1">
        <v>9.7927048822973606E-7</v>
      </c>
      <c r="AO86" s="1">
        <v>1.4008699275313229E-6</v>
      </c>
      <c r="AP86" s="1">
        <v>2.0785981556449494E-5</v>
      </c>
      <c r="AQ86" s="1">
        <v>3.6167062013127116E-7</v>
      </c>
      <c r="AR86" s="1">
        <v>4.6857324154350897E-6</v>
      </c>
      <c r="AS86" s="1">
        <v>1.798076749588877E-6</v>
      </c>
      <c r="AT86" s="1">
        <v>3.662216700706291E-8</v>
      </c>
      <c r="AU86" s="1">
        <v>3.1348685890598592E-8</v>
      </c>
      <c r="AV86" s="1">
        <v>9.4359782450765575E-11</v>
      </c>
      <c r="AW86" s="1">
        <v>5.8403738352954225E-4</v>
      </c>
      <c r="AX86" s="1">
        <v>9.0292942048031296E-7</v>
      </c>
      <c r="AY86" s="1">
        <v>0</v>
      </c>
      <c r="AZ86" s="1">
        <v>9.6276621758000918E-5</v>
      </c>
      <c r="BA86" s="1">
        <v>8.5499865453189345E-7</v>
      </c>
      <c r="BB86" s="1">
        <v>3.9380063584268112E-6</v>
      </c>
      <c r="BC86" s="1">
        <v>1.1325477817233536E-7</v>
      </c>
      <c r="BD86" s="1">
        <v>1.1936668486008045E-5</v>
      </c>
      <c r="BE86" s="1">
        <v>5.9483893188290908E-3</v>
      </c>
      <c r="BF86" s="1">
        <v>2.2113926285194248E-6</v>
      </c>
      <c r="BG86" s="1">
        <v>1.5320523530861874E-8</v>
      </c>
      <c r="BH86" s="1">
        <v>1.4369242645582711E-3</v>
      </c>
      <c r="BI86" s="1">
        <v>9.9374499677596269E-3</v>
      </c>
      <c r="BJ86" s="1">
        <v>2.3031837029037448E-5</v>
      </c>
      <c r="BK86" s="1">
        <v>0</v>
      </c>
      <c r="BL86" s="1">
        <v>1.0917105592240263E-4</v>
      </c>
      <c r="BM86" s="1">
        <v>1.4744660810426548E-5</v>
      </c>
      <c r="BN86" s="1">
        <v>4.9289768362964747E-8</v>
      </c>
      <c r="BO86" s="1">
        <v>2.5066279529261168E-7</v>
      </c>
      <c r="BP86" s="1">
        <v>2.8571532066838868E-5</v>
      </c>
      <c r="BQ86" s="1">
        <v>3.2122812845074668E-6</v>
      </c>
      <c r="BR86" s="1">
        <v>1.9120155301112092E-5</v>
      </c>
      <c r="BS86" s="1">
        <v>3.2613983271763664E-6</v>
      </c>
      <c r="BT86" s="1">
        <v>6.4711740369609871E-6</v>
      </c>
      <c r="BU86" s="1">
        <v>9.8406883381995304E-7</v>
      </c>
      <c r="BV86" s="1">
        <v>6.8769640943934203E-4</v>
      </c>
      <c r="BW86" s="1">
        <v>1.2639094927512801E-7</v>
      </c>
      <c r="BX86" s="1">
        <v>6.6845433273594471E-8</v>
      </c>
      <c r="BY86" s="1">
        <v>1.0332869121690653E-5</v>
      </c>
      <c r="BZ86" s="1">
        <v>5.9259877712697684E-6</v>
      </c>
      <c r="CA86" s="1">
        <v>2.9702016540953768E-3</v>
      </c>
      <c r="CB86" s="1">
        <v>2.0737771232560672E-5</v>
      </c>
      <c r="CC86" s="1">
        <v>8.8349782738536573E-7</v>
      </c>
      <c r="CD86" s="1">
        <v>2.6636925944090927E-7</v>
      </c>
      <c r="CE86" s="1">
        <v>1.0018779661226627E-2</v>
      </c>
      <c r="CF86" s="1">
        <v>3.4411923369671041E-5</v>
      </c>
      <c r="CG86" s="1">
        <v>1.6910839461625634E-6</v>
      </c>
      <c r="CH86" s="1">
        <v>0.21612666237286593</v>
      </c>
      <c r="CI86" s="1">
        <v>2.5692706725109184E-2</v>
      </c>
      <c r="CJ86" s="1">
        <v>4.5677320907196807E-4</v>
      </c>
      <c r="CK86" s="1">
        <v>1.7137187896370984E-4</v>
      </c>
      <c r="CL86" s="1">
        <v>1.0270714957636429E-3</v>
      </c>
      <c r="CM86" s="1">
        <v>1.538448880886043E-2</v>
      </c>
      <c r="CN86" s="1">
        <v>4.8197851112732016E-5</v>
      </c>
      <c r="CO86" s="1">
        <v>3.6774055216315045E-5</v>
      </c>
      <c r="CP86" s="1">
        <v>2.5213442274507948E-7</v>
      </c>
      <c r="CQ86" s="1">
        <v>5.4208136933980786E-3</v>
      </c>
      <c r="CR86" s="1">
        <v>9.4476061034636048E-3</v>
      </c>
      <c r="CS86" s="1">
        <v>3.1926596112697367E-3</v>
      </c>
      <c r="CT86" s="1">
        <v>5.7348371893331655E-5</v>
      </c>
      <c r="CU86" s="1">
        <v>9.8085316751072727E-3</v>
      </c>
      <c r="CV86" s="1">
        <v>2.621422182883227E-7</v>
      </c>
      <c r="CW86" s="1">
        <v>1.6164232964456846E-4</v>
      </c>
      <c r="CX86" s="1">
        <v>3.3344649586983147E-2</v>
      </c>
      <c r="CY86" s="1">
        <v>2.1088006701403513E-3</v>
      </c>
      <c r="CZ86" s="1">
        <v>9.3861905047781261E-2</v>
      </c>
      <c r="DA86" s="1">
        <v>0.57080071293572432</v>
      </c>
      <c r="DB86" s="1">
        <v>0.11818973787677042</v>
      </c>
      <c r="DC86" s="1">
        <v>1.8527892404430207E-6</v>
      </c>
      <c r="DD86" s="1">
        <v>8.8540687499418874E-2</v>
      </c>
      <c r="DE86" s="1">
        <v>2.3930779408091753E-5</v>
      </c>
      <c r="DF86" s="1">
        <v>4.9864614628398638E-3</v>
      </c>
      <c r="DG86" s="1">
        <v>1.4797892698305755E-5</v>
      </c>
      <c r="DH86" s="1">
        <v>1.3706060651800878E-7</v>
      </c>
      <c r="DI86" s="1">
        <v>1.8796033594910604E-2</v>
      </c>
      <c r="DJ86" s="1">
        <v>0.12634227507461199</v>
      </c>
      <c r="DK86" s="1">
        <v>1.5834514489317231E-4</v>
      </c>
      <c r="DL86" s="1">
        <v>2.3193008327915429E-2</v>
      </c>
      <c r="DM86" s="1">
        <v>6.2240525277989654E-8</v>
      </c>
      <c r="DN86" s="1">
        <v>4.5154078449736977E-5</v>
      </c>
      <c r="DO86" s="1">
        <v>7.3049355846475936E-6</v>
      </c>
      <c r="DP86" s="1">
        <v>0</v>
      </c>
      <c r="DQ86" s="1">
        <v>1.8681492430293862E-4</v>
      </c>
      <c r="DR86" s="1">
        <v>3.0378894772616292E-7</v>
      </c>
      <c r="DS86" s="1">
        <v>6.5277941152830949E-6</v>
      </c>
      <c r="DT86" s="1">
        <v>4.0407928064760935E-2</v>
      </c>
      <c r="DU86" s="1">
        <v>7.9620794035244122E-3</v>
      </c>
      <c r="DV86" s="1">
        <v>3.1398978850733464E-9</v>
      </c>
      <c r="DW86" s="1">
        <v>6.1445592978798989E-8</v>
      </c>
      <c r="DX86" s="1">
        <v>6.2407064035024954E-6</v>
      </c>
      <c r="DY86" s="1">
        <v>2.6503032130885244E-8</v>
      </c>
      <c r="DZ86" s="1">
        <v>9.534881602162131E-5</v>
      </c>
      <c r="EA86" s="1">
        <v>1.1809920113050436E-6</v>
      </c>
      <c r="EB86" s="1">
        <v>0</v>
      </c>
      <c r="EC86" s="1">
        <v>0</v>
      </c>
      <c r="ED86" s="1">
        <v>8.3103774550586721E-5</v>
      </c>
      <c r="EE86" s="1">
        <v>1.3609248363060581E-5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1.4824190055082332E-9</v>
      </c>
      <c r="EN86" s="1">
        <v>4.069681931956499E-7</v>
      </c>
      <c r="EO86" s="1">
        <v>2.0614100808125229E-7</v>
      </c>
      <c r="EP86" s="1">
        <v>4.9039096460756502E-7</v>
      </c>
      <c r="EQ86" s="1">
        <v>1.5375715031972761E-8</v>
      </c>
      <c r="ER86" s="1">
        <v>2.3093650116683592E-5</v>
      </c>
      <c r="ES86" s="1">
        <v>0</v>
      </c>
      <c r="ET86" s="1">
        <v>0</v>
      </c>
      <c r="EU86" s="1">
        <v>0</v>
      </c>
      <c r="EV86" s="1">
        <v>2.8247975979636331E-6</v>
      </c>
      <c r="EW86" s="1">
        <v>1.27419625647898E-4</v>
      </c>
      <c r="EX86" s="1">
        <v>0</v>
      </c>
      <c r="EY86" s="1">
        <v>3.7447945923757514E-8</v>
      </c>
      <c r="EZ86" s="1">
        <v>0</v>
      </c>
      <c r="FA86" s="1">
        <v>7.3622175426333293E-10</v>
      </c>
      <c r="FB86" s="1">
        <v>0</v>
      </c>
      <c r="FC86" s="1">
        <v>8.5725362145334718E-9</v>
      </c>
      <c r="FD86" s="1">
        <v>0</v>
      </c>
      <c r="FE86" s="1">
        <v>1.6075717247946767E-8</v>
      </c>
      <c r="FF86" s="1">
        <v>0</v>
      </c>
      <c r="FG86" s="1">
        <v>0</v>
      </c>
    </row>
    <row r="87" spans="1:163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9.9990893812417735E-3</v>
      </c>
      <c r="S87" s="1">
        <v>2.7035073482006532E-2</v>
      </c>
      <c r="T87" s="1">
        <v>5.845581510986156E-4</v>
      </c>
      <c r="U87" s="1">
        <v>4.9554506993496018E-3</v>
      </c>
      <c r="V87" s="1">
        <v>7.1607185068037534E-3</v>
      </c>
      <c r="W87" s="1">
        <v>8.325179548328095E-3</v>
      </c>
      <c r="X87" s="1">
        <v>9.6565645619321374E-3</v>
      </c>
      <c r="Y87" s="1">
        <v>7.3651281473020008E-3</v>
      </c>
      <c r="Z87" s="1">
        <v>2.1276558425171576E-2</v>
      </c>
      <c r="AA87" s="1">
        <v>1.5896079803845691E-3</v>
      </c>
      <c r="AB87" s="1">
        <v>0</v>
      </c>
      <c r="AC87" s="1">
        <v>5.9591640027332213E-4</v>
      </c>
      <c r="AD87" s="1">
        <v>1.0696608983920967E-3</v>
      </c>
      <c r="AE87" s="1">
        <v>7.675600211369272E-4</v>
      </c>
      <c r="AF87" s="1">
        <v>1.2350719154240453E-3</v>
      </c>
      <c r="AG87" s="1">
        <v>5.7245608335849945E-3</v>
      </c>
      <c r="AH87" s="1">
        <v>5.7738020862094144E-4</v>
      </c>
      <c r="AI87" s="1">
        <v>9.6865830339319184E-3</v>
      </c>
      <c r="AJ87" s="1">
        <v>1.4107566098619075E-3</v>
      </c>
      <c r="AK87" s="1">
        <v>3.7334086160624594E-3</v>
      </c>
      <c r="AL87" s="1">
        <v>1.4690937175670538E-3</v>
      </c>
      <c r="AM87" s="1">
        <v>5.7405858314125372E-3</v>
      </c>
      <c r="AN87" s="1">
        <v>3.1802478171638407E-3</v>
      </c>
      <c r="AO87" s="1">
        <v>3.5589505979712948E-3</v>
      </c>
      <c r="AP87" s="1">
        <v>3.5961377859037354E-3</v>
      </c>
      <c r="AQ87" s="1">
        <v>6.944764854354064E-3</v>
      </c>
      <c r="AR87" s="1">
        <v>1.3093415263197719E-2</v>
      </c>
      <c r="AS87" s="1">
        <v>9.2263802039139996E-3</v>
      </c>
      <c r="AT87" s="1">
        <v>1.9892488708767074E-3</v>
      </c>
      <c r="AU87" s="1">
        <v>1.7116376454304456E-3</v>
      </c>
      <c r="AV87" s="1">
        <v>2.5939344185030131E-3</v>
      </c>
      <c r="AW87" s="1">
        <v>7.8337529093782472E-4</v>
      </c>
      <c r="AX87" s="1">
        <v>1.8280851182234114E-4</v>
      </c>
      <c r="AY87" s="1">
        <v>1.7500837493377237E-3</v>
      </c>
      <c r="AZ87" s="1">
        <v>4.5074689880217657E-2</v>
      </c>
      <c r="BA87" s="1">
        <v>1.7694970713699816E-3</v>
      </c>
      <c r="BB87" s="1">
        <v>1.4934430988553435E-3</v>
      </c>
      <c r="BC87" s="1">
        <v>3.5818932274827089E-3</v>
      </c>
      <c r="BD87" s="1">
        <v>3.0501348873189162E-3</v>
      </c>
      <c r="BE87" s="1">
        <v>8.7982908314908886E-3</v>
      </c>
      <c r="BF87" s="1">
        <v>6.6008973922886485E-4</v>
      </c>
      <c r="BG87" s="1">
        <v>4.864941857866896E-2</v>
      </c>
      <c r="BH87" s="1">
        <v>1.1226702202825838E-2</v>
      </c>
      <c r="BI87" s="1">
        <v>3.5868607928656905E-3</v>
      </c>
      <c r="BJ87" s="1">
        <v>1.2161789693175136E-4</v>
      </c>
      <c r="BK87" s="1">
        <v>4.017182464929837E-5</v>
      </c>
      <c r="BL87" s="1">
        <v>9.6580455039454506E-4</v>
      </c>
      <c r="BM87" s="1">
        <v>1.9319632927179229E-3</v>
      </c>
      <c r="BN87" s="1">
        <v>2.8143461076408087E-3</v>
      </c>
      <c r="BO87" s="1">
        <v>1.7094564337567435E-3</v>
      </c>
      <c r="BP87" s="1">
        <v>1.4931427762507527E-4</v>
      </c>
      <c r="BQ87" s="1">
        <v>7.9825737934480711E-4</v>
      </c>
      <c r="BR87" s="1">
        <v>1.0019665108728697E-2</v>
      </c>
      <c r="BS87" s="1">
        <v>2.3719808178482489E-3</v>
      </c>
      <c r="BT87" s="1">
        <v>4.9983652000039087E-4</v>
      </c>
      <c r="BU87" s="1">
        <v>3.0290909961858761E-2</v>
      </c>
      <c r="BV87" s="1">
        <v>3.9176000531953095E-3</v>
      </c>
      <c r="BW87" s="1">
        <v>1.1406749119200815E-3</v>
      </c>
      <c r="BX87" s="1">
        <v>1.5123315966825569E-3</v>
      </c>
      <c r="BY87" s="1">
        <v>1.0497664387546807E-3</v>
      </c>
      <c r="BZ87" s="1">
        <v>1.1182409956309607E-3</v>
      </c>
      <c r="CA87" s="1">
        <v>3.1254085867273039E-2</v>
      </c>
      <c r="CB87" s="1">
        <v>2.1485647782028862E-3</v>
      </c>
      <c r="CC87" s="1">
        <v>9.262286814342509E-4</v>
      </c>
      <c r="CD87" s="1">
        <v>3.3643146128472451E-5</v>
      </c>
      <c r="CE87" s="1">
        <v>1.0600868744734759E-3</v>
      </c>
      <c r="CF87" s="1">
        <v>1.0940852176125346E-3</v>
      </c>
      <c r="CG87" s="1">
        <v>8.7190068068780588E-2</v>
      </c>
      <c r="CH87" s="1">
        <v>4.1207929266542324E-4</v>
      </c>
      <c r="CI87" s="1">
        <v>0.20731720654701891</v>
      </c>
      <c r="CJ87" s="1">
        <v>0.17621474501205434</v>
      </c>
      <c r="CK87" s="1">
        <v>0.2558596748075988</v>
      </c>
      <c r="CL87" s="1">
        <v>1.4816586595819766E-3</v>
      </c>
      <c r="CM87" s="1">
        <v>2.9146953704528564E-2</v>
      </c>
      <c r="CN87" s="1">
        <v>1.1494951118087227E-2</v>
      </c>
      <c r="CO87" s="1">
        <v>3.2228547140371114E-3</v>
      </c>
      <c r="CP87" s="1">
        <v>7.8727704411967348E-3</v>
      </c>
      <c r="CQ87" s="1">
        <v>2.9201319507741786E-2</v>
      </c>
      <c r="CR87" s="1">
        <v>4.4719367072687456E-2</v>
      </c>
      <c r="CS87" s="1">
        <v>1.2768420558672267E-3</v>
      </c>
      <c r="CT87" s="1">
        <v>1.8108872751499332E-3</v>
      </c>
      <c r="CU87" s="1">
        <v>1.1409669461598388E-3</v>
      </c>
      <c r="CV87" s="1">
        <v>1.0514025649928291E-3</v>
      </c>
      <c r="CW87" s="1">
        <v>1.6776310105071583E-2</v>
      </c>
      <c r="CX87" s="1">
        <v>2.45930330184066E-3</v>
      </c>
      <c r="CY87" s="1">
        <v>1.1855633191410359E-2</v>
      </c>
      <c r="CZ87" s="1">
        <v>1.2987396375784844E-2</v>
      </c>
      <c r="DA87" s="1">
        <v>6.7189206653218963E-3</v>
      </c>
      <c r="DB87" s="1">
        <v>5.3489068894274835E-3</v>
      </c>
      <c r="DC87" s="1">
        <v>1.6455641354085934E-2</v>
      </c>
      <c r="DD87" s="1">
        <v>5.0289264768805259E-3</v>
      </c>
      <c r="DE87" s="1">
        <v>7.8791757814567734E-4</v>
      </c>
      <c r="DF87" s="1">
        <v>1.4518439958089886E-3</v>
      </c>
      <c r="DG87" s="1">
        <v>0.16174102857263598</v>
      </c>
      <c r="DH87" s="1">
        <v>2.7195071234815973E-3</v>
      </c>
      <c r="DI87" s="1">
        <v>2.6823865108976429E-3</v>
      </c>
      <c r="DJ87" s="1">
        <v>1.4006299555199145E-2</v>
      </c>
      <c r="DK87" s="1">
        <v>2.2315032681955167E-3</v>
      </c>
      <c r="DL87" s="1">
        <v>2.1934190749449394E-2</v>
      </c>
      <c r="DM87" s="1">
        <v>9.8315835585070248E-5</v>
      </c>
      <c r="DN87" s="1">
        <v>3.844983590793678E-3</v>
      </c>
      <c r="DO87" s="1">
        <v>1.1324175696252833E-3</v>
      </c>
      <c r="DP87" s="1">
        <v>6.3818170469981839E-4</v>
      </c>
      <c r="DQ87" s="1">
        <v>2.4161648672538756E-3</v>
      </c>
      <c r="DR87" s="1">
        <v>5.2218764663224324E-2</v>
      </c>
      <c r="DS87" s="1">
        <v>6.2704071289047411E-2</v>
      </c>
      <c r="DT87" s="1">
        <v>2.921535548933939E-2</v>
      </c>
      <c r="DU87" s="1">
        <v>8.1054386228654484E-4</v>
      </c>
      <c r="DV87" s="1">
        <v>1.3771087288685291E-7</v>
      </c>
      <c r="DW87" s="1">
        <v>1.8281448860149581E-6</v>
      </c>
      <c r="DX87" s="1">
        <v>1.4065986758638334E-3</v>
      </c>
      <c r="DY87" s="1">
        <v>4.3317485813210941E-5</v>
      </c>
      <c r="DZ87" s="1">
        <v>1.5208820687180561E-3</v>
      </c>
      <c r="EA87" s="1">
        <v>5.8844623387550995E-4</v>
      </c>
      <c r="EB87" s="1">
        <v>1.8560229947383169E-2</v>
      </c>
      <c r="EC87" s="1">
        <v>2.0979059981915443E-3</v>
      </c>
      <c r="ED87" s="1">
        <v>1.9419399219212607E-2</v>
      </c>
      <c r="EE87" s="1">
        <v>2.4900113314693592E-3</v>
      </c>
      <c r="EF87" s="1">
        <v>2.7503066709510194E-5</v>
      </c>
      <c r="EG87" s="1">
        <v>2.0279550935233196E-4</v>
      </c>
      <c r="EH87" s="1">
        <v>6.7391803938048214E-7</v>
      </c>
      <c r="EI87" s="1">
        <v>5.4931595974311526E-4</v>
      </c>
      <c r="EJ87" s="1">
        <v>6.6739932609983325E-5</v>
      </c>
      <c r="EK87" s="1">
        <v>1.5292861914672278E-7</v>
      </c>
      <c r="EL87" s="1">
        <v>3.3905847405006255E-9</v>
      </c>
      <c r="EM87" s="1">
        <v>3.2362961504158513E-6</v>
      </c>
      <c r="EN87" s="1">
        <v>2.6007901819971845E-5</v>
      </c>
      <c r="EO87" s="1">
        <v>8.0314659029428411E-6</v>
      </c>
      <c r="EP87" s="1">
        <v>4.4792062862914223E-3</v>
      </c>
      <c r="EQ87" s="1">
        <v>5.3360734324335635E-2</v>
      </c>
      <c r="ER87" s="1">
        <v>4.0704910246891237E-5</v>
      </c>
      <c r="ES87" s="1">
        <v>1.3989216086770395E-4</v>
      </c>
      <c r="ET87" s="1">
        <v>5.489659708947349E-5</v>
      </c>
      <c r="EU87" s="1">
        <v>5.0767939617673515E-6</v>
      </c>
      <c r="EV87" s="1">
        <v>5.1312693907608277E-4</v>
      </c>
      <c r="EW87" s="1">
        <v>5.774134883536605E-4</v>
      </c>
      <c r="EX87" s="1">
        <v>2.2601436919426172E-5</v>
      </c>
      <c r="EY87" s="1">
        <v>3.7729872562051175E-5</v>
      </c>
      <c r="EZ87" s="1">
        <v>4.6950910240711253E-4</v>
      </c>
      <c r="FA87" s="1">
        <v>8.5078604377995868E-4</v>
      </c>
      <c r="FB87" s="1">
        <v>5.0495671997450708E-4</v>
      </c>
      <c r="FC87" s="1">
        <v>1.6906009544686193E-4</v>
      </c>
      <c r="FD87" s="1">
        <v>7.4900144313661422E-4</v>
      </c>
      <c r="FE87" s="1">
        <v>1.1664866643147665E-2</v>
      </c>
      <c r="FF87" s="1">
        <v>1.4886764619658228E-3</v>
      </c>
      <c r="FG87" s="1">
        <v>3.9254061294536165E-5</v>
      </c>
    </row>
    <row r="88" spans="1:163" x14ac:dyDescent="0.3">
      <c r="A88" s="1">
        <v>0</v>
      </c>
      <c r="B88" s="1">
        <v>4.0368601264718061E-4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1.5223261452932008E-6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8.0740597570415381E-5</v>
      </c>
      <c r="S88" s="1">
        <v>2.2318075943612119E-5</v>
      </c>
      <c r="T88" s="1">
        <v>7.5536836600087935E-7</v>
      </c>
      <c r="U88" s="1">
        <v>7.1717383970858856E-5</v>
      </c>
      <c r="V88" s="1">
        <v>1.0363295486464682E-4</v>
      </c>
      <c r="W88" s="1">
        <v>1.2048552886867637E-4</v>
      </c>
      <c r="X88" s="1">
        <v>1.3975389738381851E-4</v>
      </c>
      <c r="Y88" s="1">
        <v>1.0659125786559971E-4</v>
      </c>
      <c r="Z88" s="1">
        <v>7.0097182370603375E-6</v>
      </c>
      <c r="AA88" s="1">
        <v>2.9319858322881453E-5</v>
      </c>
      <c r="AB88" s="1">
        <v>0</v>
      </c>
      <c r="AC88" s="1">
        <v>1.1448004269181227E-4</v>
      </c>
      <c r="AD88" s="1">
        <v>2.8160672849545613E-5</v>
      </c>
      <c r="AE88" s="1">
        <v>5.4362090547590133E-6</v>
      </c>
      <c r="AF88" s="1">
        <v>2.2660639839268648E-5</v>
      </c>
      <c r="AG88" s="1">
        <v>4.4149658407270081E-7</v>
      </c>
      <c r="AH88" s="1">
        <v>3.2889607453294551E-5</v>
      </c>
      <c r="AI88" s="1">
        <v>8.6408045370624443E-5</v>
      </c>
      <c r="AJ88" s="1">
        <v>1.2933870242160268E-4</v>
      </c>
      <c r="AK88" s="1">
        <v>7.0865101368973973E-7</v>
      </c>
      <c r="AL88" s="1">
        <v>8.2132764586218359E-5</v>
      </c>
      <c r="AM88" s="1">
        <v>7.9898327767418421E-6</v>
      </c>
      <c r="AN88" s="1">
        <v>6.1623085546873868E-5</v>
      </c>
      <c r="AO88" s="1">
        <v>1.6745344344482629E-5</v>
      </c>
      <c r="AP88" s="1">
        <v>2.5381508257550726E-6</v>
      </c>
      <c r="AQ88" s="1">
        <v>4.2248266455430866E-5</v>
      </c>
      <c r="AR88" s="1">
        <v>3.6423254977587174E-5</v>
      </c>
      <c r="AS88" s="1">
        <v>2.6508004094528715E-6</v>
      </c>
      <c r="AT88" s="1">
        <v>7.7557561513794981E-6</v>
      </c>
      <c r="AU88" s="1">
        <v>4.0091983377934461E-6</v>
      </c>
      <c r="AV88" s="1">
        <v>2.884491869866283E-4</v>
      </c>
      <c r="AW88" s="1">
        <v>3.6724831908068694E-6</v>
      </c>
      <c r="AX88" s="1">
        <v>4.9034427463003543E-5</v>
      </c>
      <c r="AY88" s="1">
        <v>1.3387699393756423E-4</v>
      </c>
      <c r="AZ88" s="1">
        <v>1.4545061105344594E-7</v>
      </c>
      <c r="BA88" s="1">
        <v>9.9384448824993183E-7</v>
      </c>
      <c r="BB88" s="1">
        <v>3.4570493028962806E-7</v>
      </c>
      <c r="BC88" s="1">
        <v>1.3837039427502568E-5</v>
      </c>
      <c r="BD88" s="1">
        <v>1.4757540532140336E-5</v>
      </c>
      <c r="BE88" s="1">
        <v>8.6378092235832538E-8</v>
      </c>
      <c r="BF88" s="1">
        <v>7.6516969329362488E-5</v>
      </c>
      <c r="BG88" s="1">
        <v>3.1245847733188099E-6</v>
      </c>
      <c r="BH88" s="1">
        <v>1.8861194759914915E-4</v>
      </c>
      <c r="BI88" s="1">
        <v>1.6765288045633247E-5</v>
      </c>
      <c r="BJ88" s="1">
        <v>6.5640002056452124E-5</v>
      </c>
      <c r="BK88" s="1">
        <v>2.1570449738246697E-5</v>
      </c>
      <c r="BL88" s="1">
        <v>5.8512641040832949E-5</v>
      </c>
      <c r="BM88" s="1">
        <v>1.1516347149716089E-4</v>
      </c>
      <c r="BN88" s="1">
        <v>5.1418928435195042E-6</v>
      </c>
      <c r="BO88" s="1">
        <v>9.5547291181274786E-6</v>
      </c>
      <c r="BP88" s="1">
        <v>3.8347329664319867E-5</v>
      </c>
      <c r="BQ88" s="1">
        <v>6.8232739414213309E-6</v>
      </c>
      <c r="BR88" s="1">
        <v>1.5750311987667285E-5</v>
      </c>
      <c r="BS88" s="1">
        <v>1.7111015495963158E-5</v>
      </c>
      <c r="BT88" s="1">
        <v>2.274351845101166E-7</v>
      </c>
      <c r="BU88" s="1">
        <v>3.882006789820693E-6</v>
      </c>
      <c r="BV88" s="1">
        <v>1.0076873337000619E-5</v>
      </c>
      <c r="BW88" s="1">
        <v>1.5323391919466792E-5</v>
      </c>
      <c r="BX88" s="1">
        <v>3.3111558033809864E-4</v>
      </c>
      <c r="BY88" s="1">
        <v>4.7261465529353377E-6</v>
      </c>
      <c r="BZ88" s="1">
        <v>5.988482967387139E-7</v>
      </c>
      <c r="CA88" s="1">
        <v>1.4305696995486095E-5</v>
      </c>
      <c r="CB88" s="1">
        <v>2.3841918534971493E-5</v>
      </c>
      <c r="CC88" s="1">
        <v>1.3990495304787969E-5</v>
      </c>
      <c r="CD88" s="1">
        <v>3.1539416442045498E-5</v>
      </c>
      <c r="CE88" s="1">
        <v>1.8130586403406743E-5</v>
      </c>
      <c r="CF88" s="1">
        <v>1.1764778646900152E-5</v>
      </c>
      <c r="CG88" s="1">
        <v>1.2870674035128461E-5</v>
      </c>
      <c r="CH88" s="1">
        <v>3.1755139143254523E-8</v>
      </c>
      <c r="CI88" s="1">
        <v>9.3904867879668201E-6</v>
      </c>
      <c r="CJ88" s="1">
        <v>1.2840772487910932E-2</v>
      </c>
      <c r="CK88" s="1">
        <v>1.7132662881548017E-5</v>
      </c>
      <c r="CL88" s="1">
        <v>2.4544596832998951E-5</v>
      </c>
      <c r="CM88" s="1">
        <v>3.8798172611761327E-5</v>
      </c>
      <c r="CN88" s="1">
        <v>2.1396389196223749E-6</v>
      </c>
      <c r="CO88" s="1">
        <v>4.2390593620645012E-2</v>
      </c>
      <c r="CP88" s="1">
        <v>0.10240117238950348</v>
      </c>
      <c r="CQ88" s="1">
        <v>2.3928182770004025E-7</v>
      </c>
      <c r="CR88" s="1">
        <v>5.9119089224327533E-5</v>
      </c>
      <c r="CS88" s="1">
        <v>2.9214841196473417E-3</v>
      </c>
      <c r="CT88" s="1">
        <v>1.0677385159563136E-2</v>
      </c>
      <c r="CU88" s="1">
        <v>7.8818362249509848E-6</v>
      </c>
      <c r="CV88" s="1">
        <v>4.9198028239153927E-8</v>
      </c>
      <c r="CW88" s="1">
        <v>4.9136353986950626E-2</v>
      </c>
      <c r="CX88" s="1">
        <v>4.0721420388381583E-6</v>
      </c>
      <c r="CY88" s="1">
        <v>9.7986674448293634E-2</v>
      </c>
      <c r="CZ88" s="1">
        <v>3.8482751189903208E-4</v>
      </c>
      <c r="DA88" s="1">
        <v>7.3901405814503279E-7</v>
      </c>
      <c r="DB88" s="1">
        <v>6.2737063681602613E-8</v>
      </c>
      <c r="DC88" s="1">
        <v>2.8928209207586374E-7</v>
      </c>
      <c r="DD88" s="1">
        <v>2.6409575961587841E-7</v>
      </c>
      <c r="DE88" s="1">
        <v>3.0152619765073078E-7</v>
      </c>
      <c r="DF88" s="1">
        <v>5.435241296636747E-7</v>
      </c>
      <c r="DG88" s="1">
        <v>0</v>
      </c>
      <c r="DH88" s="1">
        <v>7.774037214156274E-9</v>
      </c>
      <c r="DI88" s="1">
        <v>8.1432899685628776E-7</v>
      </c>
      <c r="DJ88" s="1">
        <v>1.0500709661848076E-6</v>
      </c>
      <c r="DK88" s="1">
        <v>2.9442474031888855E-4</v>
      </c>
      <c r="DL88" s="1">
        <v>2.6939855943474678E-5</v>
      </c>
      <c r="DM88" s="1">
        <v>1.7977248219326292E-5</v>
      </c>
      <c r="DN88" s="1">
        <v>3.872014614194113E-4</v>
      </c>
      <c r="DO88" s="1">
        <v>5.4701683856395688E-4</v>
      </c>
      <c r="DP88" s="1">
        <v>6.984490032617741E-7</v>
      </c>
      <c r="DQ88" s="1">
        <v>4.2037136153381341E-7</v>
      </c>
      <c r="DR88" s="1">
        <v>1.2137828661732665E-6</v>
      </c>
      <c r="DS88" s="1">
        <v>4.3589218898448243E-7</v>
      </c>
      <c r="DT88" s="1">
        <v>5.3637657296268229E-6</v>
      </c>
      <c r="DU88" s="1">
        <v>2.6916891789472674E-7</v>
      </c>
      <c r="DV88" s="1">
        <v>0</v>
      </c>
      <c r="DW88" s="1">
        <v>2.707914721221285E-9</v>
      </c>
      <c r="DX88" s="1">
        <v>1.1471548181762089E-5</v>
      </c>
      <c r="DY88" s="1">
        <v>0</v>
      </c>
      <c r="DZ88" s="1">
        <v>8.5254511395951309E-5</v>
      </c>
      <c r="EA88" s="1">
        <v>3.0220178424688666E-7</v>
      </c>
      <c r="EB88" s="1">
        <v>0</v>
      </c>
      <c r="EC88" s="1">
        <v>1.5705056026601015E-6</v>
      </c>
      <c r="ED88" s="1">
        <v>2.0928047688805118E-5</v>
      </c>
      <c r="EE88" s="1">
        <v>9.6814126514147179E-6</v>
      </c>
      <c r="EF88" s="1">
        <v>0</v>
      </c>
      <c r="EG88" s="1">
        <v>0</v>
      </c>
      <c r="EH88" s="1">
        <v>0</v>
      </c>
      <c r="EI88" s="1">
        <v>4.9185330847895491E-9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1.4727218030206075E-7</v>
      </c>
      <c r="EP88" s="1">
        <v>3.5026387958381783E-7</v>
      </c>
      <c r="EQ88" s="1">
        <v>2.4550257877085604E-8</v>
      </c>
      <c r="ER88" s="1">
        <v>0</v>
      </c>
      <c r="ES88" s="1">
        <v>0</v>
      </c>
      <c r="ET88" s="1">
        <v>1.350952849811632E-8</v>
      </c>
      <c r="EU88" s="1">
        <v>1.9356298038209577E-7</v>
      </c>
      <c r="EV88" s="1">
        <v>8.3285696758853931E-7</v>
      </c>
      <c r="EW88" s="1">
        <v>1.3302848445810337E-5</v>
      </c>
      <c r="EX88" s="1">
        <v>0</v>
      </c>
      <c r="EY88" s="1">
        <v>6.6878107680459143E-7</v>
      </c>
      <c r="EZ88" s="1">
        <v>1.306763339378589E-5</v>
      </c>
      <c r="FA88" s="1">
        <v>6.1235154379756086E-8</v>
      </c>
      <c r="FB88" s="1">
        <v>1.520897600763825E-4</v>
      </c>
      <c r="FC88" s="1">
        <v>4.9741580201393606E-7</v>
      </c>
      <c r="FD88" s="1">
        <v>4.5588731047557236E-8</v>
      </c>
      <c r="FE88" s="1">
        <v>3.6744772592484063E-7</v>
      </c>
      <c r="FF88" s="1">
        <v>1.8191964449162063E-7</v>
      </c>
      <c r="FG88" s="1">
        <v>0</v>
      </c>
    </row>
    <row r="89" spans="1:163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7.7132831310862409E-6</v>
      </c>
      <c r="S89" s="1">
        <v>9.5203523479693644E-6</v>
      </c>
      <c r="T89" s="1">
        <v>3.07777332675985E-6</v>
      </c>
      <c r="U89" s="1">
        <v>1.7927219122737027E-6</v>
      </c>
      <c r="V89" s="1">
        <v>2.5905165349451999E-6</v>
      </c>
      <c r="W89" s="1">
        <v>3.011780906600391E-6</v>
      </c>
      <c r="X89" s="1">
        <v>3.4934329766883842E-6</v>
      </c>
      <c r="Y89" s="1">
        <v>2.6644653367462747E-6</v>
      </c>
      <c r="Z89" s="1">
        <v>9.7551788676008004E-7</v>
      </c>
      <c r="AA89" s="1">
        <v>9.5548323960291268E-8</v>
      </c>
      <c r="AB89" s="1">
        <v>0</v>
      </c>
      <c r="AC89" s="1">
        <v>2.0578512222527904E-5</v>
      </c>
      <c r="AD89" s="1">
        <v>2.224097362236941E-5</v>
      </c>
      <c r="AE89" s="1">
        <v>3.6184026366592112E-4</v>
      </c>
      <c r="AF89" s="1">
        <v>5.1959642405054846E-4</v>
      </c>
      <c r="AG89" s="1">
        <v>2.338030098847259E-5</v>
      </c>
      <c r="AH89" s="1">
        <v>4.0419485628150684E-6</v>
      </c>
      <c r="AI89" s="1">
        <v>8.3995863709531679E-8</v>
      </c>
      <c r="AJ89" s="1">
        <v>4.608906779778295E-5</v>
      </c>
      <c r="AK89" s="1">
        <v>5.7202818733715085E-6</v>
      </c>
      <c r="AL89" s="1">
        <v>2.7450288027993527E-6</v>
      </c>
      <c r="AM89" s="1">
        <v>1.0978732632811504E-5</v>
      </c>
      <c r="AN89" s="1">
        <v>2.5931313282999934E-5</v>
      </c>
      <c r="AO89" s="1">
        <v>6.0573546480200617E-4</v>
      </c>
      <c r="AP89" s="1">
        <v>3.4688223024080743E-7</v>
      </c>
      <c r="AQ89" s="1">
        <v>3.458342183297399E-6</v>
      </c>
      <c r="AR89" s="1">
        <v>2.8870206624145966E-6</v>
      </c>
      <c r="AS89" s="1">
        <v>2.6576652618964714E-6</v>
      </c>
      <c r="AT89" s="1">
        <v>3.6641138849326939E-8</v>
      </c>
      <c r="AU89" s="1">
        <v>1.1782640580060303E-5</v>
      </c>
      <c r="AV89" s="1">
        <v>3.9828485803616295E-6</v>
      </c>
      <c r="AW89" s="1">
        <v>2.6599406243229648E-7</v>
      </c>
      <c r="AX89" s="1">
        <v>1.3134210256780221E-5</v>
      </c>
      <c r="AY89" s="1">
        <v>2.0866857168423625E-5</v>
      </c>
      <c r="AZ89" s="1">
        <v>4.1357825487398147E-6</v>
      </c>
      <c r="BA89" s="1">
        <v>4.9069950077353887E-5</v>
      </c>
      <c r="BB89" s="1">
        <v>6.895118619523853E-4</v>
      </c>
      <c r="BC89" s="1">
        <v>2.4173418105100093E-5</v>
      </c>
      <c r="BD89" s="1">
        <v>2.3211907480012087E-7</v>
      </c>
      <c r="BE89" s="1">
        <v>3.1819243952727426E-5</v>
      </c>
      <c r="BF89" s="1">
        <v>3.7750913539575288E-6</v>
      </c>
      <c r="BG89" s="1">
        <v>1.0532340576061377E-6</v>
      </c>
      <c r="BH89" s="1">
        <v>2.2297699494106202E-4</v>
      </c>
      <c r="BI89" s="1">
        <v>1.3838672669006904E-4</v>
      </c>
      <c r="BJ89" s="1">
        <v>1.0291943547630028E-5</v>
      </c>
      <c r="BK89" s="1">
        <v>1.0292077272690529E-4</v>
      </c>
      <c r="BL89" s="1">
        <v>5.6480935507909841E-5</v>
      </c>
      <c r="BM89" s="1">
        <v>7.7376606935886653E-5</v>
      </c>
      <c r="BN89" s="1">
        <v>7.2946272326376643E-6</v>
      </c>
      <c r="BO89" s="1">
        <v>3.6716344361415624E-8</v>
      </c>
      <c r="BP89" s="1">
        <v>1.5958929079454021E-5</v>
      </c>
      <c r="BQ89" s="1">
        <v>6.872106262082589E-6</v>
      </c>
      <c r="BR89" s="1">
        <v>1.5849445813533286E-5</v>
      </c>
      <c r="BS89" s="1">
        <v>1.614663458084536E-6</v>
      </c>
      <c r="BT89" s="1">
        <v>3.0498788429705718E-6</v>
      </c>
      <c r="BU89" s="1">
        <v>1.2909097468292038E-5</v>
      </c>
      <c r="BV89" s="1">
        <v>1.4984189448714275E-5</v>
      </c>
      <c r="BW89" s="1">
        <v>6.7974008146822854E-7</v>
      </c>
      <c r="BX89" s="1">
        <v>8.2899553490178308E-6</v>
      </c>
      <c r="BY89" s="1">
        <v>6.1022303198625965E-7</v>
      </c>
      <c r="BZ89" s="1">
        <v>6.6148274273591456E-6</v>
      </c>
      <c r="CA89" s="1">
        <v>2.6092098464733593E-5</v>
      </c>
      <c r="CB89" s="1">
        <v>4.0983063068854222E-6</v>
      </c>
      <c r="CC89" s="1">
        <v>2.132782517182171E-3</v>
      </c>
      <c r="CD89" s="1">
        <v>7.8693170622500971E-7</v>
      </c>
      <c r="CE89" s="1">
        <v>4.2161636363503087E-4</v>
      </c>
      <c r="CF89" s="1">
        <v>1.6847039327198063E-5</v>
      </c>
      <c r="CG89" s="1">
        <v>2.3491312440885708E-6</v>
      </c>
      <c r="CH89" s="1">
        <v>1.8698102835321631E-5</v>
      </c>
      <c r="CI89" s="1">
        <v>5.8372824732578315E-5</v>
      </c>
      <c r="CJ89" s="1">
        <v>2.3509433784458169E-4</v>
      </c>
      <c r="CK89" s="1">
        <v>0.17218440083867828</v>
      </c>
      <c r="CL89" s="1">
        <v>1.005022964490724E-5</v>
      </c>
      <c r="CM89" s="1">
        <v>1.0219146701099875E-5</v>
      </c>
      <c r="CN89" s="1">
        <v>1.5749279156754056E-5</v>
      </c>
      <c r="CO89" s="1">
        <v>9.8527523839760556E-4</v>
      </c>
      <c r="CP89" s="1">
        <v>5.2589340318192821E-4</v>
      </c>
      <c r="CQ89" s="1">
        <v>2.0909454879310999E-5</v>
      </c>
      <c r="CR89" s="1">
        <v>2.2961791860247254E-4</v>
      </c>
      <c r="CS89" s="1">
        <v>4.0957131398485779E-6</v>
      </c>
      <c r="CT89" s="1">
        <v>1.3926975858488777E-5</v>
      </c>
      <c r="CU89" s="1">
        <v>1.6755942468417131E-4</v>
      </c>
      <c r="CV89" s="1">
        <v>2.1843685425690219E-7</v>
      </c>
      <c r="CW89" s="1">
        <v>9.4930477597631054E-5</v>
      </c>
      <c r="CX89" s="1">
        <v>2.233024796535083E-4</v>
      </c>
      <c r="CY89" s="1">
        <v>5.6965691904265667E-6</v>
      </c>
      <c r="CZ89" s="1">
        <v>1.9106253412951818E-4</v>
      </c>
      <c r="DA89" s="1">
        <v>2.3540688666788494E-5</v>
      </c>
      <c r="DB89" s="1">
        <v>2.2746492825669802E-5</v>
      </c>
      <c r="DC89" s="1">
        <v>1.3422240523172754E-5</v>
      </c>
      <c r="DD89" s="1">
        <v>5.1208987742787843E-7</v>
      </c>
      <c r="DE89" s="1">
        <v>5.6324419705307646E-8</v>
      </c>
      <c r="DF89" s="1">
        <v>8.5709200360421213E-7</v>
      </c>
      <c r="DG89" s="1">
        <v>3.2141709063091642E-7</v>
      </c>
      <c r="DH89" s="1">
        <v>5.3422759601014157E-9</v>
      </c>
      <c r="DI89" s="1">
        <v>1.0010209641440484E-5</v>
      </c>
      <c r="DJ89" s="1">
        <v>2.0477315387360681E-4</v>
      </c>
      <c r="DK89" s="1">
        <v>6.6995470865834881E-7</v>
      </c>
      <c r="DL89" s="1">
        <v>4.9261374149686232E-4</v>
      </c>
      <c r="DM89" s="1">
        <v>1.3198308775980744E-4</v>
      </c>
      <c r="DN89" s="1">
        <v>9.4485263150512368E-5</v>
      </c>
      <c r="DO89" s="1">
        <v>2.3720303065830214E-5</v>
      </c>
      <c r="DP89" s="1">
        <v>2.3542416206584566E-8</v>
      </c>
      <c r="DQ89" s="1">
        <v>2.0840586702581861E-6</v>
      </c>
      <c r="DR89" s="1">
        <v>2.3619779816272204E-9</v>
      </c>
      <c r="DS89" s="1">
        <v>3.3843773203293789E-8</v>
      </c>
      <c r="DT89" s="1">
        <v>9.1522512606542707E-7</v>
      </c>
      <c r="DU89" s="1">
        <v>3.3225791188449915E-10</v>
      </c>
      <c r="DV89" s="1">
        <v>0</v>
      </c>
      <c r="DW89" s="1">
        <v>7.5681058001205183E-11</v>
      </c>
      <c r="DX89" s="1">
        <v>9.9018176769257631E-5</v>
      </c>
      <c r="DY89" s="1">
        <v>5.0207265060592316E-10</v>
      </c>
      <c r="DZ89" s="1">
        <v>1.2488771970940878E-4</v>
      </c>
      <c r="EA89" s="1">
        <v>0</v>
      </c>
      <c r="EB89" s="1">
        <v>0</v>
      </c>
      <c r="EC89" s="1">
        <v>0</v>
      </c>
      <c r="ED89" s="1">
        <v>1.1971065125287328E-6</v>
      </c>
      <c r="EE89" s="1">
        <v>4.1374682531152504E-7</v>
      </c>
      <c r="EF89" s="1">
        <v>0</v>
      </c>
      <c r="EG89" s="1">
        <v>0</v>
      </c>
      <c r="EH89" s="1">
        <v>0</v>
      </c>
      <c r="EI89" s="1">
        <v>1.3388485443881676E-10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7.1486381155172431E-6</v>
      </c>
      <c r="ER89" s="1">
        <v>0</v>
      </c>
      <c r="ES89" s="1">
        <v>0</v>
      </c>
      <c r="ET89" s="1">
        <v>1.1156915240286855E-8</v>
      </c>
      <c r="EU89" s="1">
        <v>2.0904984181185497E-7</v>
      </c>
      <c r="EV89" s="1">
        <v>5.2621278484855259E-8</v>
      </c>
      <c r="EW89" s="1">
        <v>7.1921297295610559E-12</v>
      </c>
      <c r="EX89" s="1">
        <v>1.1286599298020818E-10</v>
      </c>
      <c r="EY89" s="1">
        <v>2.8623073114913611E-10</v>
      </c>
      <c r="EZ89" s="1">
        <v>1.5748691720906567E-8</v>
      </c>
      <c r="FA89" s="1">
        <v>0</v>
      </c>
      <c r="FB89" s="1">
        <v>0</v>
      </c>
      <c r="FC89" s="1">
        <v>0</v>
      </c>
      <c r="FD89" s="1">
        <v>0</v>
      </c>
      <c r="FE89" s="1">
        <v>3.5700084739154489E-8</v>
      </c>
      <c r="FF89" s="1">
        <v>0</v>
      </c>
      <c r="FG89" s="1">
        <v>5.5181233590963569E-7</v>
      </c>
    </row>
    <row r="90" spans="1:163" x14ac:dyDescent="0.3">
      <c r="A90" s="1">
        <v>0</v>
      </c>
      <c r="B90" s="1">
        <v>0</v>
      </c>
      <c r="C90" s="1">
        <v>2.8766818420456102E-3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3.0708142820282772E-5</v>
      </c>
      <c r="S90" s="1">
        <v>1.6332521908278156E-5</v>
      </c>
      <c r="T90" s="1">
        <v>7.1603696251782169E-6</v>
      </c>
      <c r="U90" s="1">
        <v>7.0783572668618845E-6</v>
      </c>
      <c r="V90" s="1">
        <v>1.0228358014991293E-5</v>
      </c>
      <c r="W90" s="1">
        <v>1.1891672166483746E-5</v>
      </c>
      <c r="X90" s="1">
        <v>1.3793420232965728E-5</v>
      </c>
      <c r="Y90" s="1">
        <v>1.0520336394359968E-5</v>
      </c>
      <c r="Z90" s="1">
        <v>2.7092260651987417E-6</v>
      </c>
      <c r="AA90" s="1">
        <v>1.4074861540009709E-5</v>
      </c>
      <c r="AB90" s="1">
        <v>0</v>
      </c>
      <c r="AC90" s="1">
        <v>1.7664506789486081E-4</v>
      </c>
      <c r="AD90" s="1">
        <v>2.422419429641141E-4</v>
      </c>
      <c r="AE90" s="1">
        <v>1.0689630354732182E-6</v>
      </c>
      <c r="AF90" s="1">
        <v>1.3136349752665231E-3</v>
      </c>
      <c r="AG90" s="1">
        <v>8.538519409142728E-5</v>
      </c>
      <c r="AH90" s="1">
        <v>9.2112643297645674E-7</v>
      </c>
      <c r="AI90" s="1">
        <v>6.1039529916775689E-7</v>
      </c>
      <c r="AJ90" s="1">
        <v>3.4759279834068871E-5</v>
      </c>
      <c r="AK90" s="1">
        <v>9.184182924528788E-7</v>
      </c>
      <c r="AL90" s="1">
        <v>8.2162905268510792E-5</v>
      </c>
      <c r="AM90" s="1">
        <v>5.6343565055789933E-7</v>
      </c>
      <c r="AN90" s="1">
        <v>2.1970403751522451E-5</v>
      </c>
      <c r="AO90" s="1">
        <v>1.5371397397437208E-5</v>
      </c>
      <c r="AP90" s="1">
        <v>2.2924664259282802E-4</v>
      </c>
      <c r="AQ90" s="1">
        <v>3.7309174360738458E-5</v>
      </c>
      <c r="AR90" s="1">
        <v>3.2890285204171219E-5</v>
      </c>
      <c r="AS90" s="1">
        <v>3.9060650128789816E-6</v>
      </c>
      <c r="AT90" s="1">
        <v>1.9892191074801939E-6</v>
      </c>
      <c r="AU90" s="1">
        <v>8.4887386685534604E-6</v>
      </c>
      <c r="AV90" s="1">
        <v>3.2150856569348764E-5</v>
      </c>
      <c r="AW90" s="1">
        <v>7.0632175461481853E-6</v>
      </c>
      <c r="AX90" s="1">
        <v>6.3385109463815232E-6</v>
      </c>
      <c r="AY90" s="1">
        <v>4.7190424418530801E-6</v>
      </c>
      <c r="AZ90" s="1">
        <v>1.768885577224173E-7</v>
      </c>
      <c r="BA90" s="1">
        <v>1.9716964612008991E-8</v>
      </c>
      <c r="BB90" s="1">
        <v>5.6378609936174836E-8</v>
      </c>
      <c r="BC90" s="1">
        <v>4.5478580443993413E-6</v>
      </c>
      <c r="BD90" s="1">
        <v>1.1014677341149072E-6</v>
      </c>
      <c r="BE90" s="1">
        <v>1.6042651913842628E-5</v>
      </c>
      <c r="BF90" s="1">
        <v>2.4646476160080587E-5</v>
      </c>
      <c r="BG90" s="1">
        <v>7.144562108126834E-7</v>
      </c>
      <c r="BH90" s="1">
        <v>3.4980816805797602E-6</v>
      </c>
      <c r="BI90" s="1">
        <v>1.6779064284781544E-6</v>
      </c>
      <c r="BJ90" s="1">
        <v>2.389413673151022E-5</v>
      </c>
      <c r="BK90" s="1">
        <v>9.1997895505600941E-5</v>
      </c>
      <c r="BL90" s="1">
        <v>3.5989570344178111E-4</v>
      </c>
      <c r="BM90" s="1">
        <v>3.8089349573696796E-4</v>
      </c>
      <c r="BN90" s="1">
        <v>1.5491741703874446E-6</v>
      </c>
      <c r="BO90" s="1">
        <v>3.2325153275190988E-6</v>
      </c>
      <c r="BP90" s="1">
        <v>6.332576095585816E-6</v>
      </c>
      <c r="BQ90" s="1">
        <v>3.0250973746233879E-6</v>
      </c>
      <c r="BR90" s="1">
        <v>3.4454968646675432E-6</v>
      </c>
      <c r="BS90" s="1">
        <v>1.2581246274924316E-5</v>
      </c>
      <c r="BT90" s="1">
        <v>1.5498323817773969E-6</v>
      </c>
      <c r="BU90" s="1">
        <v>8.5791595282494904E-3</v>
      </c>
      <c r="BV90" s="1">
        <v>7.4594277195797614E-6</v>
      </c>
      <c r="BW90" s="1">
        <v>2.199955047304044E-4</v>
      </c>
      <c r="BX90" s="1">
        <v>1.7788055043660104E-3</v>
      </c>
      <c r="BY90" s="1">
        <v>1.4262243194482691E-8</v>
      </c>
      <c r="BZ90" s="1">
        <v>4.2435702016276568E-5</v>
      </c>
      <c r="CA90" s="1">
        <v>2.2642605743908637E-5</v>
      </c>
      <c r="CB90" s="1">
        <v>3.1148564953619294E-5</v>
      </c>
      <c r="CC90" s="1">
        <v>4.1577894470681673E-8</v>
      </c>
      <c r="CD90" s="1">
        <v>8.5764913741669243E-5</v>
      </c>
      <c r="CE90" s="1">
        <v>5.7282886112024846E-5</v>
      </c>
      <c r="CF90" s="1">
        <v>3.115666654247786E-5</v>
      </c>
      <c r="CG90" s="1">
        <v>3.2109902921269328E-4</v>
      </c>
      <c r="CH90" s="1">
        <v>1.8880597132622427E-6</v>
      </c>
      <c r="CI90" s="1">
        <v>4.9947861611691453E-5</v>
      </c>
      <c r="CJ90" s="1">
        <v>2.648098123482984E-5</v>
      </c>
      <c r="CK90" s="1">
        <v>4.2200563234879784E-3</v>
      </c>
      <c r="CL90" s="1">
        <v>0.39274455414226705</v>
      </c>
      <c r="CM90" s="1">
        <v>1.3374797421418027E-6</v>
      </c>
      <c r="CN90" s="1">
        <v>9.6253833031033897E-8</v>
      </c>
      <c r="CO90" s="1">
        <v>2.7577351573208295E-4</v>
      </c>
      <c r="CP90" s="1">
        <v>4.95347750730675E-3</v>
      </c>
      <c r="CQ90" s="1">
        <v>3.7912882552589679E-6</v>
      </c>
      <c r="CR90" s="1">
        <v>9.573500496732725E-7</v>
      </c>
      <c r="CS90" s="1">
        <v>1.0866248925672097E-6</v>
      </c>
      <c r="CT90" s="1">
        <v>4.6870539701752741E-6</v>
      </c>
      <c r="CU90" s="1">
        <v>7.1320431627136085E-6</v>
      </c>
      <c r="CV90" s="1">
        <v>4.5489816576134529E-7</v>
      </c>
      <c r="CW90" s="1">
        <v>5.2231636562665266E-5</v>
      </c>
      <c r="CX90" s="1">
        <v>1.8746455495571943E-4</v>
      </c>
      <c r="CY90" s="1">
        <v>1.6660953748117744E-7</v>
      </c>
      <c r="CZ90" s="1">
        <v>3.4575340758540311E-6</v>
      </c>
      <c r="DA90" s="1">
        <v>6.2267848977140606E-6</v>
      </c>
      <c r="DB90" s="1">
        <v>1.0513480293718015E-10</v>
      </c>
      <c r="DC90" s="1">
        <v>8.6163292109823941E-5</v>
      </c>
      <c r="DD90" s="1">
        <v>1.7208599400382324E-6</v>
      </c>
      <c r="DE90" s="1">
        <v>2.0723861253326243E-8</v>
      </c>
      <c r="DF90" s="1">
        <v>2.8062915413510602E-9</v>
      </c>
      <c r="DG90" s="1">
        <v>4.6060742927980118E-5</v>
      </c>
      <c r="DH90" s="1">
        <v>2.1921519880674732E-6</v>
      </c>
      <c r="DI90" s="1">
        <v>4.9478397683213005E-6</v>
      </c>
      <c r="DJ90" s="1">
        <v>1.5622635686942666E-6</v>
      </c>
      <c r="DK90" s="1">
        <v>9.133025158422232E-7</v>
      </c>
      <c r="DL90" s="1">
        <v>2.7601963985370211E-6</v>
      </c>
      <c r="DM90" s="1">
        <v>2.6057557077815561E-6</v>
      </c>
      <c r="DN90" s="1">
        <v>1.084377480349868E-4</v>
      </c>
      <c r="DO90" s="1">
        <v>2.8864489742272265E-3</v>
      </c>
      <c r="DP90" s="1">
        <v>1.8021602436966558E-6</v>
      </c>
      <c r="DQ90" s="1">
        <v>2.0923013883925514E-4</v>
      </c>
      <c r="DR90" s="1">
        <v>1.6683536685591133E-5</v>
      </c>
      <c r="DS90" s="1">
        <v>8.0268460810254766E-5</v>
      </c>
      <c r="DT90" s="1">
        <v>3.9953548862553697E-4</v>
      </c>
      <c r="DU90" s="1">
        <v>2.4148067832143704E-5</v>
      </c>
      <c r="DV90" s="1">
        <v>0</v>
      </c>
      <c r="DW90" s="1">
        <v>3.5015077991154934E-7</v>
      </c>
      <c r="DX90" s="1">
        <v>3.0804532803172522E-4</v>
      </c>
      <c r="DY90" s="1">
        <v>8.7765436345849688E-6</v>
      </c>
      <c r="DZ90" s="1">
        <v>1.128117048169926E-3</v>
      </c>
      <c r="EA90" s="1">
        <v>1.059014708446406E-6</v>
      </c>
      <c r="EB90" s="1">
        <v>3.7193938175707634E-3</v>
      </c>
      <c r="EC90" s="1">
        <v>9.8015106333264736E-6</v>
      </c>
      <c r="ED90" s="1">
        <v>1.4833217702388832E-4</v>
      </c>
      <c r="EE90" s="1">
        <v>1.075521751932654E-5</v>
      </c>
      <c r="EF90" s="1">
        <v>0</v>
      </c>
      <c r="EG90" s="1">
        <v>2.3085146291135247E-4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1.8728504644047043E-9</v>
      </c>
      <c r="EP90" s="1">
        <v>0</v>
      </c>
      <c r="EQ90" s="1">
        <v>0</v>
      </c>
      <c r="ER90" s="1">
        <v>1.696620115563243E-8</v>
      </c>
      <c r="ES90" s="1">
        <v>0</v>
      </c>
      <c r="ET90" s="1">
        <v>0</v>
      </c>
      <c r="EU90" s="1">
        <v>8.1891907478375619E-10</v>
      </c>
      <c r="EV90" s="1">
        <v>2.700098208204998E-7</v>
      </c>
      <c r="EW90" s="1">
        <v>8.5017094364883652E-9</v>
      </c>
      <c r="EX90" s="1">
        <v>1.3406552288514492E-5</v>
      </c>
      <c r="EY90" s="1">
        <v>6.1074672834534987E-8</v>
      </c>
      <c r="EZ90" s="1">
        <v>2.6304367755695987E-5</v>
      </c>
      <c r="FA90" s="1">
        <v>2.255211483341797E-8</v>
      </c>
      <c r="FB90" s="1">
        <v>8.9394080295247705E-4</v>
      </c>
      <c r="FC90" s="1">
        <v>1.7524621110725006E-6</v>
      </c>
      <c r="FD90" s="1">
        <v>7.4181373171320246E-8</v>
      </c>
      <c r="FE90" s="1">
        <v>3.7787334025823137E-6</v>
      </c>
      <c r="FF90" s="1">
        <v>8.0399245435104994E-7</v>
      </c>
      <c r="FG90" s="1">
        <v>0</v>
      </c>
    </row>
    <row r="91" spans="1:163" x14ac:dyDescent="0.3">
      <c r="A91" s="1">
        <v>0</v>
      </c>
      <c r="B91" s="1">
        <v>7.1281049716435318E-3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7.9373169250613937</v>
      </c>
      <c r="P91" s="1">
        <v>0</v>
      </c>
      <c r="Q91" s="1">
        <v>0</v>
      </c>
      <c r="R91" s="1">
        <v>1.2803059693911631E-4</v>
      </c>
      <c r="S91" s="1">
        <v>6.6644759045555801E-5</v>
      </c>
      <c r="T91" s="1">
        <v>2.8102113147410359E-5</v>
      </c>
      <c r="U91" s="1">
        <v>4.3866769819357214E-4</v>
      </c>
      <c r="V91" s="1">
        <v>6.338829897357248E-4</v>
      </c>
      <c r="W91" s="1">
        <v>7.3696371351098487E-4</v>
      </c>
      <c r="X91" s="1">
        <v>8.5482092464290863E-4</v>
      </c>
      <c r="Y91" s="1">
        <v>6.5197779320087107E-4</v>
      </c>
      <c r="Z91" s="1">
        <v>2.8867441449814126E-5</v>
      </c>
      <c r="AA91" s="1">
        <v>6.7261929662842157E-5</v>
      </c>
      <c r="AB91" s="1">
        <v>0</v>
      </c>
      <c r="AC91" s="1">
        <v>2.9456652309526785E-4</v>
      </c>
      <c r="AD91" s="1">
        <v>6.3525822435930813E-4</v>
      </c>
      <c r="AE91" s="1">
        <v>3.1307947829703609E-5</v>
      </c>
      <c r="AF91" s="1">
        <v>7.7291907436062236E-7</v>
      </c>
      <c r="AG91" s="1">
        <v>1.3599322515588576E-5</v>
      </c>
      <c r="AH91" s="1">
        <v>1.9488356237928957E-5</v>
      </c>
      <c r="AI91" s="1">
        <v>4.4525310514738235E-5</v>
      </c>
      <c r="AJ91" s="1">
        <v>9.2493056806769816E-4</v>
      </c>
      <c r="AK91" s="1">
        <v>3.7531030742860267E-5</v>
      </c>
      <c r="AL91" s="1">
        <v>3.170585169017632E-5</v>
      </c>
      <c r="AM91" s="1">
        <v>3.341570865056575E-5</v>
      </c>
      <c r="AN91" s="1">
        <v>9.5503136204015389E-5</v>
      </c>
      <c r="AO91" s="1">
        <v>2.2734978432902827E-4</v>
      </c>
      <c r="AP91" s="1">
        <v>4.0238150361097784E-4</v>
      </c>
      <c r="AQ91" s="1">
        <v>2.48367602262451E-4</v>
      </c>
      <c r="AR91" s="1">
        <v>6.3571648657042028E-4</v>
      </c>
      <c r="AS91" s="1">
        <v>1.3332784748482993E-4</v>
      </c>
      <c r="AT91" s="1">
        <v>3.3308825888111714E-6</v>
      </c>
      <c r="AU91" s="1">
        <v>5.7608489180806039E-5</v>
      </c>
      <c r="AV91" s="1">
        <v>8.8511457761531731E-5</v>
      </c>
      <c r="AW91" s="1">
        <v>2.8376911098911716E-6</v>
      </c>
      <c r="AX91" s="1">
        <v>6.1769157011421589E-5</v>
      </c>
      <c r="AY91" s="1">
        <v>3.2887281944229138E-5</v>
      </c>
      <c r="AZ91" s="1">
        <v>2.4739740678410852E-5</v>
      </c>
      <c r="BA91" s="1">
        <v>1.6546461306987286E-5</v>
      </c>
      <c r="BB91" s="1">
        <v>5.9167631200659314E-2</v>
      </c>
      <c r="BC91" s="1">
        <v>4.3284560168183372E-5</v>
      </c>
      <c r="BD91" s="1">
        <v>2.4788255707273593E-5</v>
      </c>
      <c r="BE91" s="1">
        <v>3.3611439384349661E-6</v>
      </c>
      <c r="BF91" s="1">
        <v>1.404701645064564E-3</v>
      </c>
      <c r="BG91" s="1">
        <v>3.0043555679830837E-5</v>
      </c>
      <c r="BH91" s="1">
        <v>1.703452192698848E-3</v>
      </c>
      <c r="BI91" s="1">
        <v>5.345216138065447E-3</v>
      </c>
      <c r="BJ91" s="1">
        <v>1.1590414588038263E-3</v>
      </c>
      <c r="BK91" s="1">
        <v>9.9640656375933994E-5</v>
      </c>
      <c r="BL91" s="1">
        <v>2.5700102312814317E-3</v>
      </c>
      <c r="BM91" s="1">
        <v>1.4145327992079605E-3</v>
      </c>
      <c r="BN91" s="1">
        <v>4.418639812348985E-5</v>
      </c>
      <c r="BO91" s="1">
        <v>6.9725706573119892E-5</v>
      </c>
      <c r="BP91" s="1">
        <v>4.5560660906582225E-4</v>
      </c>
      <c r="BQ91" s="1">
        <v>1.6848133971477269E-3</v>
      </c>
      <c r="BR91" s="1">
        <v>1.6107566296508479E-4</v>
      </c>
      <c r="BS91" s="1">
        <v>1.789555267840801E-4</v>
      </c>
      <c r="BT91" s="1">
        <v>3.1252477374959059E-5</v>
      </c>
      <c r="BU91" s="1">
        <v>2.2923689960176763E-4</v>
      </c>
      <c r="BV91" s="1">
        <v>7.2690620824653252E-5</v>
      </c>
      <c r="BW91" s="1">
        <v>2.0934735071246268E-3</v>
      </c>
      <c r="BX91" s="1">
        <v>2.399907865829679E-3</v>
      </c>
      <c r="BY91" s="1">
        <v>7.6978516725399628E-6</v>
      </c>
      <c r="BZ91" s="1">
        <v>1.9317124663840606E-5</v>
      </c>
      <c r="CA91" s="1">
        <v>1.3212469344077039E-4</v>
      </c>
      <c r="CB91" s="1">
        <v>3.8855682716370125E-5</v>
      </c>
      <c r="CC91" s="1">
        <v>1.4313714537954184E-4</v>
      </c>
      <c r="CD91" s="1">
        <v>1.1874343287620242E-4</v>
      </c>
      <c r="CE91" s="1">
        <v>4.3843925593009796E-4</v>
      </c>
      <c r="CF91" s="1">
        <v>1.9420464265988791E-4</v>
      </c>
      <c r="CG91" s="1">
        <v>1.120300524667982E-4</v>
      </c>
      <c r="CH91" s="1">
        <v>1.3759471428070679E-4</v>
      </c>
      <c r="CI91" s="1">
        <v>1.5175678583893872E-2</v>
      </c>
      <c r="CJ91" s="1">
        <v>6.7020924234716502E-5</v>
      </c>
      <c r="CK91" s="1">
        <v>2.8114975140275559E-2</v>
      </c>
      <c r="CL91" s="1">
        <v>6.9465498674274951E-3</v>
      </c>
      <c r="CM91" s="1">
        <v>6.7635717786090732E-2</v>
      </c>
      <c r="CN91" s="1">
        <v>2.0436359955385832E-4</v>
      </c>
      <c r="CO91" s="1">
        <v>2.9199985937780013E-4</v>
      </c>
      <c r="CP91" s="1">
        <v>2.2382658389495529E-2</v>
      </c>
      <c r="CQ91" s="1">
        <v>2.6969844977172502E-2</v>
      </c>
      <c r="CR91" s="1">
        <v>7.5979018261733968E-3</v>
      </c>
      <c r="CS91" s="1">
        <v>8.4476049591656128E-6</v>
      </c>
      <c r="CT91" s="1">
        <v>3.7364853811945896E-2</v>
      </c>
      <c r="CU91" s="1">
        <v>1.4337142159648117E-2</v>
      </c>
      <c r="CV91" s="1">
        <v>4.4600910959211071E-6</v>
      </c>
      <c r="CW91" s="1">
        <v>5.8493056431007402E-3</v>
      </c>
      <c r="CX91" s="1">
        <v>9.1711243707522807E-6</v>
      </c>
      <c r="CY91" s="1">
        <v>3.6878240612149012E-6</v>
      </c>
      <c r="CZ91" s="1">
        <v>5.9959230141208219E-3</v>
      </c>
      <c r="DA91" s="1">
        <v>1.5038219633360696E-4</v>
      </c>
      <c r="DB91" s="1">
        <v>1.4165047977421993E-5</v>
      </c>
      <c r="DC91" s="1">
        <v>4.5358557338177383E-2</v>
      </c>
      <c r="DD91" s="1">
        <v>6.6427522533350012E-6</v>
      </c>
      <c r="DE91" s="1">
        <v>1.1503365557365129E-6</v>
      </c>
      <c r="DF91" s="1">
        <v>9.6964901302681247E-6</v>
      </c>
      <c r="DG91" s="1">
        <v>1.9471226464773518E-7</v>
      </c>
      <c r="DH91" s="1">
        <v>5.4194947652916206E-8</v>
      </c>
      <c r="DI91" s="1">
        <v>1.085810287867E-5</v>
      </c>
      <c r="DJ91" s="1">
        <v>3.7575473031617882E-3</v>
      </c>
      <c r="DK91" s="1">
        <v>4.2995134889481569E-7</v>
      </c>
      <c r="DL91" s="1">
        <v>3.2957762466208708E-6</v>
      </c>
      <c r="DM91" s="1">
        <v>3.6207625376233223E-6</v>
      </c>
      <c r="DN91" s="1">
        <v>2.0868675709106929E-3</v>
      </c>
      <c r="DO91" s="1">
        <v>1.0741773004095769E-3</v>
      </c>
      <c r="DP91" s="1">
        <v>6.2907411065307782E-4</v>
      </c>
      <c r="DQ91" s="1">
        <v>2.9087528854527473E-3</v>
      </c>
      <c r="DR91" s="1">
        <v>1.7995925787061245E-2</v>
      </c>
      <c r="DS91" s="1">
        <v>1.75185745332836E-2</v>
      </c>
      <c r="DT91" s="1">
        <v>2.7787179616879675E-3</v>
      </c>
      <c r="DU91" s="1">
        <v>3.1485435787331463E-4</v>
      </c>
      <c r="DV91" s="1">
        <v>0</v>
      </c>
      <c r="DW91" s="1">
        <v>3.9239648311971968E-7</v>
      </c>
      <c r="DX91" s="1">
        <v>3.9334900537545223E-5</v>
      </c>
      <c r="DY91" s="1">
        <v>1.1732555159271959E-5</v>
      </c>
      <c r="DZ91" s="1">
        <v>1.7198516912280077E-3</v>
      </c>
      <c r="EA91" s="1">
        <v>2.3995926667157651E-10</v>
      </c>
      <c r="EB91" s="1">
        <v>0</v>
      </c>
      <c r="EC91" s="1">
        <v>1.0458084653185561E-7</v>
      </c>
      <c r="ED91" s="1">
        <v>6.0527568852203806E-4</v>
      </c>
      <c r="EE91" s="1">
        <v>1.2495199307031938E-4</v>
      </c>
      <c r="EF91" s="1">
        <v>1.2084486100389905E-5</v>
      </c>
      <c r="EG91" s="1">
        <v>1.6796853523719099E-5</v>
      </c>
      <c r="EH91" s="1">
        <v>0</v>
      </c>
      <c r="EI91" s="1">
        <v>5.5871550677712215E-9</v>
      </c>
      <c r="EJ91" s="1">
        <v>2.4337917343745259E-8</v>
      </c>
      <c r="EK91" s="1">
        <v>0</v>
      </c>
      <c r="EL91" s="1">
        <v>0</v>
      </c>
      <c r="EM91" s="1">
        <v>1.775419332407889E-7</v>
      </c>
      <c r="EN91" s="1">
        <v>3.3064339595202008E-8</v>
      </c>
      <c r="EO91" s="1">
        <v>8.3704750633837799E-8</v>
      </c>
      <c r="EP91" s="1">
        <v>4.491647179983684E-7</v>
      </c>
      <c r="EQ91" s="1">
        <v>5.5743573308974106E-8</v>
      </c>
      <c r="ER91" s="1">
        <v>5.9662055113032996E-8</v>
      </c>
      <c r="ES91" s="1">
        <v>1.3817892452491407E-7</v>
      </c>
      <c r="ET91" s="1">
        <v>1.1634132778068503E-6</v>
      </c>
      <c r="EU91" s="1">
        <v>2.3750412372614707E-8</v>
      </c>
      <c r="EV91" s="1">
        <v>7.7284401930383437E-7</v>
      </c>
      <c r="EW91" s="1">
        <v>1.5299598239242488E-10</v>
      </c>
      <c r="EX91" s="1">
        <v>5.7477465987739068E-7</v>
      </c>
      <c r="EY91" s="1">
        <v>2.4414211457654209E-6</v>
      </c>
      <c r="EZ91" s="1">
        <v>1.1735333608549383E-7</v>
      </c>
      <c r="FA91" s="1">
        <v>9.6472412369541619E-8</v>
      </c>
      <c r="FB91" s="1">
        <v>3.0848839689076824E-6</v>
      </c>
      <c r="FC91" s="1">
        <v>1.9708767047817412E-5</v>
      </c>
      <c r="FD91" s="1">
        <v>9.2178641442209745E-9</v>
      </c>
      <c r="FE91" s="1">
        <v>2.5451106609983476E-9</v>
      </c>
      <c r="FF91" s="1">
        <v>1.4580297075145724E-7</v>
      </c>
      <c r="FG91" s="1">
        <v>6.5743744307804501E-8</v>
      </c>
    </row>
    <row r="92" spans="1:163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5.1705433926431388E-4</v>
      </c>
      <c r="S92" s="1">
        <v>4.271664441268727E-3</v>
      </c>
      <c r="T92" s="1">
        <v>5.2492146928007038E-5</v>
      </c>
      <c r="U92" s="1">
        <v>3.5610278557347782E-3</v>
      </c>
      <c r="V92" s="1">
        <v>5.1457515404503013E-3</v>
      </c>
      <c r="W92" s="1">
        <v>5.9825428753596385E-3</v>
      </c>
      <c r="X92" s="1">
        <v>6.9392871571206972E-3</v>
      </c>
      <c r="Y92" s="1">
        <v>5.2926419986462627E-3</v>
      </c>
      <c r="Z92" s="1">
        <v>5.7218153225550468E-3</v>
      </c>
      <c r="AA92" s="1">
        <v>1.6377904943575436E-4</v>
      </c>
      <c r="AB92" s="1">
        <v>0</v>
      </c>
      <c r="AC92" s="1">
        <v>6.4097317417839835E-5</v>
      </c>
      <c r="AD92" s="1">
        <v>5.0252396786938239E-5</v>
      </c>
      <c r="AE92" s="1">
        <v>6.9952473871615381E-6</v>
      </c>
      <c r="AF92" s="1">
        <v>2.0708188485754342E-3</v>
      </c>
      <c r="AG92" s="1">
        <v>1.4406318417256689E-4</v>
      </c>
      <c r="AH92" s="1">
        <v>5.8519695126294458E-6</v>
      </c>
      <c r="AI92" s="1">
        <v>7.6246525040194425E-6</v>
      </c>
      <c r="AJ92" s="1">
        <v>1.0216691428326895E-6</v>
      </c>
      <c r="AK92" s="1">
        <v>1.3223887445261204E-4</v>
      </c>
      <c r="AL92" s="1">
        <v>7.7879475136386416E-5</v>
      </c>
      <c r="AM92" s="1">
        <v>3.7863911421118191E-4</v>
      </c>
      <c r="AN92" s="1">
        <v>7.0296879736536703E-5</v>
      </c>
      <c r="AO92" s="1">
        <v>2.0608965180855401E-5</v>
      </c>
      <c r="AP92" s="1">
        <v>6.8064596413093396E-5</v>
      </c>
      <c r="AQ92" s="1">
        <v>1.8753559994397654E-4</v>
      </c>
      <c r="AR92" s="1">
        <v>1.4430405808016874E-5</v>
      </c>
      <c r="AS92" s="1">
        <v>1.9808603309461404E-5</v>
      </c>
      <c r="AT92" s="1">
        <v>8.8521794505997352E-4</v>
      </c>
      <c r="AU92" s="1">
        <v>1.633816453970295E-5</v>
      </c>
      <c r="AV92" s="1">
        <v>1.6734850277096868E-4</v>
      </c>
      <c r="AW92" s="1">
        <v>1.359289943610878E-4</v>
      </c>
      <c r="AX92" s="1">
        <v>1.3981619552563731E-6</v>
      </c>
      <c r="AY92" s="1">
        <v>9.3639488328222574E-5</v>
      </c>
      <c r="AZ92" s="1">
        <v>9.1835891561990919E-4</v>
      </c>
      <c r="BA92" s="1">
        <v>2.516436604885063E-4</v>
      </c>
      <c r="BB92" s="1">
        <v>2.9581035588883151E-4</v>
      </c>
      <c r="BC92" s="1">
        <v>7.8184578155989821E-5</v>
      </c>
      <c r="BD92" s="1">
        <v>1.2369503512296216E-4</v>
      </c>
      <c r="BE92" s="1">
        <v>2.5754913995024913E-4</v>
      </c>
      <c r="BF92" s="1">
        <v>5.9093751689038351E-4</v>
      </c>
      <c r="BG92" s="1">
        <v>2.3096578401567155E-4</v>
      </c>
      <c r="BH92" s="1">
        <v>1.0002007305423969E-4</v>
      </c>
      <c r="BI92" s="1">
        <v>7.8667312293870855E-5</v>
      </c>
      <c r="BJ92" s="1">
        <v>6.4150805988859896E-6</v>
      </c>
      <c r="BK92" s="1">
        <v>4.40486298333203E-5</v>
      </c>
      <c r="BL92" s="1">
        <v>8.3311464879704707E-5</v>
      </c>
      <c r="BM92" s="1">
        <v>2.257054592869205E-5</v>
      </c>
      <c r="BN92" s="1">
        <v>1.5624150083991755E-4</v>
      </c>
      <c r="BO92" s="1">
        <v>5.1597970033840177E-3</v>
      </c>
      <c r="BP92" s="1">
        <v>5.9784361411694607E-6</v>
      </c>
      <c r="BQ92" s="1">
        <v>2.18650015453885E-5</v>
      </c>
      <c r="BR92" s="1">
        <v>2.0994399617862945E-4</v>
      </c>
      <c r="BS92" s="1">
        <v>5.045864892114873E-4</v>
      </c>
      <c r="BT92" s="1">
        <v>2.0686398830247265E-5</v>
      </c>
      <c r="BU92" s="1">
        <v>2.1590190576884963E-5</v>
      </c>
      <c r="BV92" s="1">
        <v>2.8051010260270715E-3</v>
      </c>
      <c r="BW92" s="1">
        <v>2.820105411217955E-5</v>
      </c>
      <c r="BX92" s="1">
        <v>1.3394887135242015E-4</v>
      </c>
      <c r="BY92" s="1">
        <v>1.5091099145501583E-3</v>
      </c>
      <c r="BZ92" s="1">
        <v>2.3812948177057352E-5</v>
      </c>
      <c r="CA92" s="1">
        <v>1.9254371986535669E-4</v>
      </c>
      <c r="CB92" s="1">
        <v>8.804939747719246E-5</v>
      </c>
      <c r="CC92" s="1">
        <v>3.4579312279789195E-5</v>
      </c>
      <c r="CD92" s="1">
        <v>3.6983534280514302E-5</v>
      </c>
      <c r="CE92" s="1">
        <v>1.2036309910373405E-4</v>
      </c>
      <c r="CF92" s="1">
        <v>5.492341385856737E-6</v>
      </c>
      <c r="CG92" s="1">
        <v>6.518257339461651E-6</v>
      </c>
      <c r="CH92" s="1">
        <v>1.4479593625032817E-5</v>
      </c>
      <c r="CI92" s="1">
        <v>8.8236666464544292E-5</v>
      </c>
      <c r="CJ92" s="1">
        <v>1.2432846221197439E-4</v>
      </c>
      <c r="CK92" s="1">
        <v>1.714819884776808E-4</v>
      </c>
      <c r="CL92" s="1">
        <v>1.2198798960904222E-4</v>
      </c>
      <c r="CM92" s="1">
        <v>3.0108988004649129E-4</v>
      </c>
      <c r="CN92" s="1">
        <v>0.23077352356145872</v>
      </c>
      <c r="CO92" s="1">
        <v>6.5111838165528527E-5</v>
      </c>
      <c r="CP92" s="1">
        <v>9.0352165027696944E-5</v>
      </c>
      <c r="CQ92" s="1">
        <v>9.7192264244539905E-5</v>
      </c>
      <c r="CR92" s="1">
        <v>1.1281799468998758E-4</v>
      </c>
      <c r="CS92" s="1">
        <v>1.6722709158460792E-4</v>
      </c>
      <c r="CT92" s="1">
        <v>2.7916054696702556E-5</v>
      </c>
      <c r="CU92" s="1">
        <v>1.9291740496157379E-5</v>
      </c>
      <c r="CV92" s="1">
        <v>1.3902299425616049E-4</v>
      </c>
      <c r="CW92" s="1">
        <v>1.2578007217047457E-4</v>
      </c>
      <c r="CX92" s="1">
        <v>1.9636327767506826E-4</v>
      </c>
      <c r="CY92" s="1">
        <v>8.1402614590299281E-6</v>
      </c>
      <c r="CZ92" s="1">
        <v>4.1447622211106136E-5</v>
      </c>
      <c r="DA92" s="1">
        <v>3.3075970847181471E-4</v>
      </c>
      <c r="DB92" s="1">
        <v>1.4235355748857558E-4</v>
      </c>
      <c r="DC92" s="1">
        <v>6.483196523947555E-5</v>
      </c>
      <c r="DD92" s="1">
        <v>3.352034860492621E-4</v>
      </c>
      <c r="DE92" s="1">
        <v>5.9548616039802717E-3</v>
      </c>
      <c r="DF92" s="1">
        <v>9.4606111730618771E-5</v>
      </c>
      <c r="DG92" s="1">
        <v>2.9043918037765429E-5</v>
      </c>
      <c r="DH92" s="1">
        <v>3.4582731495716473E-5</v>
      </c>
      <c r="DI92" s="1">
        <v>1.7393959564630413E-3</v>
      </c>
      <c r="DJ92" s="1">
        <v>2.4177042438482086E-4</v>
      </c>
      <c r="DK92" s="1">
        <v>7.174349828438689E-5</v>
      </c>
      <c r="DL92" s="1">
        <v>8.3114376662975933E-5</v>
      </c>
      <c r="DM92" s="1">
        <v>5.4130843151208587E-6</v>
      </c>
      <c r="DN92" s="1">
        <v>2.0765597447152772E-4</v>
      </c>
      <c r="DO92" s="1">
        <v>5.1326680057190577E-5</v>
      </c>
      <c r="DP92" s="1">
        <v>8.4060280968579747E-5</v>
      </c>
      <c r="DQ92" s="1">
        <v>2.8169830824649786E-4</v>
      </c>
      <c r="DR92" s="1">
        <v>9.3513301819281172E-4</v>
      </c>
      <c r="DS92" s="1">
        <v>6.5418616131187316E-6</v>
      </c>
      <c r="DT92" s="1">
        <v>4.1360231319537442E-5</v>
      </c>
      <c r="DU92" s="1">
        <v>1.4074723749021246E-6</v>
      </c>
      <c r="DV92" s="1">
        <v>1.8802651612630712E-6</v>
      </c>
      <c r="DW92" s="1">
        <v>2.7178557322159047E-5</v>
      </c>
      <c r="DX92" s="1">
        <v>8.2664332826951837E-5</v>
      </c>
      <c r="DY92" s="1">
        <v>1.1971572300958008E-4</v>
      </c>
      <c r="DZ92" s="1">
        <v>3.2556800552974665E-5</v>
      </c>
      <c r="EA92" s="1">
        <v>1.9065024608804047E-5</v>
      </c>
      <c r="EB92" s="1">
        <v>0</v>
      </c>
      <c r="EC92" s="1">
        <v>8.8949705209989761E-5</v>
      </c>
      <c r="ED92" s="1">
        <v>7.3938391784557266E-5</v>
      </c>
      <c r="EE92" s="1">
        <v>7.7209521158706253E-3</v>
      </c>
      <c r="EF92" s="1">
        <v>1.900200014919565E-5</v>
      </c>
      <c r="EG92" s="1">
        <v>2.1284095836484837E-4</v>
      </c>
      <c r="EH92" s="1">
        <v>3.9844293377528006E-7</v>
      </c>
      <c r="EI92" s="1">
        <v>3.0796577143836636E-5</v>
      </c>
      <c r="EJ92" s="1">
        <v>8.9003022967430503E-5</v>
      </c>
      <c r="EK92" s="1">
        <v>2.542211415820774E-5</v>
      </c>
      <c r="EL92" s="1">
        <v>6.683640465531446E-5</v>
      </c>
      <c r="EM92" s="1">
        <v>1.2231810588222245E-4</v>
      </c>
      <c r="EN92" s="1">
        <v>8.7028447654714981E-5</v>
      </c>
      <c r="EO92" s="1">
        <v>6.8936521238182775E-5</v>
      </c>
      <c r="EP92" s="1">
        <v>3.6290517690739346E-3</v>
      </c>
      <c r="EQ92" s="1">
        <v>4.1176200547166771E-5</v>
      </c>
      <c r="ER92" s="1">
        <v>1.7441169918673167E-4</v>
      </c>
      <c r="ES92" s="1">
        <v>7.5533345178904472E-4</v>
      </c>
      <c r="ET92" s="1">
        <v>2.5588819062440662E-3</v>
      </c>
      <c r="EU92" s="1">
        <v>3.3012152977713704E-4</v>
      </c>
      <c r="EV92" s="1">
        <v>2.237183250071577E-3</v>
      </c>
      <c r="EW92" s="1">
        <v>1.2428389581389775E-3</v>
      </c>
      <c r="EX92" s="1">
        <v>1.0887650192196274E-3</v>
      </c>
      <c r="EY92" s="1">
        <v>4.3292184221284808E-4</v>
      </c>
      <c r="EZ92" s="1">
        <v>7.0537069875432727E-4</v>
      </c>
      <c r="FA92" s="1">
        <v>7.2942641799452485E-5</v>
      </c>
      <c r="FB92" s="1">
        <v>1.3896900689541975E-4</v>
      </c>
      <c r="FC92" s="1">
        <v>8.403771215401575E-4</v>
      </c>
      <c r="FD92" s="1">
        <v>2.301114268598512E-4</v>
      </c>
      <c r="FE92" s="1">
        <v>1.9943885805423626E-3</v>
      </c>
      <c r="FF92" s="1">
        <v>9.3195300839036804E-3</v>
      </c>
      <c r="FG92" s="1">
        <v>6.3765587260111484E-4</v>
      </c>
    </row>
    <row r="93" spans="1:163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1.9275231034767291E-4</v>
      </c>
      <c r="S93" s="1">
        <v>5.2345462475818509E-4</v>
      </c>
      <c r="T93" s="1">
        <v>1.2771067115484549E-4</v>
      </c>
      <c r="U93" s="1">
        <v>4.2063984918604477E-4</v>
      </c>
      <c r="V93" s="1">
        <v>6.0783241232951341E-4</v>
      </c>
      <c r="W93" s="1">
        <v>7.0667684578419826E-4</v>
      </c>
      <c r="X93" s="1">
        <v>8.1969049990135933E-4</v>
      </c>
      <c r="Y93" s="1">
        <v>6.2518357684874777E-4</v>
      </c>
      <c r="Z93" s="1">
        <v>5.4602190892193305E-5</v>
      </c>
      <c r="AA93" s="1">
        <v>7.165019245410117E-4</v>
      </c>
      <c r="AB93" s="1">
        <v>0</v>
      </c>
      <c r="AC93" s="1">
        <v>1.56345747607117E-3</v>
      </c>
      <c r="AD93" s="1">
        <v>3.9489070477683255E-3</v>
      </c>
      <c r="AE93" s="1">
        <v>1.600588287008256E-4</v>
      </c>
      <c r="AF93" s="1">
        <v>2.3240889372414886E-3</v>
      </c>
      <c r="AG93" s="1">
        <v>2.0806085610470225E-4</v>
      </c>
      <c r="AH93" s="1">
        <v>3.3164987480969359E-5</v>
      </c>
      <c r="AI93" s="1">
        <v>1.2987180167249319E-4</v>
      </c>
      <c r="AJ93" s="1">
        <v>1.5321534246894571E-3</v>
      </c>
      <c r="AK93" s="1">
        <v>1.2113331251933197E-4</v>
      </c>
      <c r="AL93" s="1">
        <v>7.190177251624148E-6</v>
      </c>
      <c r="AM93" s="1">
        <v>7.3592319715906903E-5</v>
      </c>
      <c r="AN93" s="1">
        <v>2.6455297708725359E-4</v>
      </c>
      <c r="AO93" s="1">
        <v>5.4356158206957637E-4</v>
      </c>
      <c r="AP93" s="1">
        <v>5.2870679378773985E-4</v>
      </c>
      <c r="AQ93" s="1">
        <v>1.2502874347480673E-3</v>
      </c>
      <c r="AR93" s="1">
        <v>7.020208290760741E-4</v>
      </c>
      <c r="AS93" s="1">
        <v>1.7962284407297072E-4</v>
      </c>
      <c r="AT93" s="1">
        <v>1.2734285733933092E-4</v>
      </c>
      <c r="AU93" s="1">
        <v>3.1605165555596517E-4</v>
      </c>
      <c r="AV93" s="1">
        <v>7.9915188387346672E-4</v>
      </c>
      <c r="AW93" s="1">
        <v>3.1462766658087022E-5</v>
      </c>
      <c r="AX93" s="1">
        <v>3.8072976901411021E-4</v>
      </c>
      <c r="AY93" s="1">
        <v>1.8534487442852551E-4</v>
      </c>
      <c r="AZ93" s="1">
        <v>3.3519813339094433E-4</v>
      </c>
      <c r="BA93" s="1">
        <v>1.8652583772017222E-4</v>
      </c>
      <c r="BB93" s="1">
        <v>2.9698570881800027E-4</v>
      </c>
      <c r="BC93" s="1">
        <v>5.9453522661899391E-5</v>
      </c>
      <c r="BD93" s="1">
        <v>2.3185857867490383E-4</v>
      </c>
      <c r="BE93" s="1">
        <v>1.9134866963552016E-3</v>
      </c>
      <c r="BF93" s="1">
        <v>5.5568775231717809E-4</v>
      </c>
      <c r="BG93" s="1">
        <v>1.5635510619259812E-4</v>
      </c>
      <c r="BH93" s="1">
        <v>2.50998566608613E-4</v>
      </c>
      <c r="BI93" s="1">
        <v>3.9702522922354629E-3</v>
      </c>
      <c r="BJ93" s="1">
        <v>9.7000567051477155E-4</v>
      </c>
      <c r="BK93" s="1">
        <v>1.813123841409723E-4</v>
      </c>
      <c r="BL93" s="1">
        <v>1.1068475346911175E-3</v>
      </c>
      <c r="BM93" s="1">
        <v>1.2122821060322028E-3</v>
      </c>
      <c r="BN93" s="1">
        <v>1.7219978220264846E-4</v>
      </c>
      <c r="BO93" s="1">
        <v>7.084877129651366E-5</v>
      </c>
      <c r="BP93" s="1">
        <v>7.9030557998099524E-4</v>
      </c>
      <c r="BQ93" s="1">
        <v>1.9263035767235228E-3</v>
      </c>
      <c r="BR93" s="1">
        <v>2.492346106428883E-3</v>
      </c>
      <c r="BS93" s="1">
        <v>3.902110449047679E-4</v>
      </c>
      <c r="BT93" s="1">
        <v>8.203937199667239E-5</v>
      </c>
      <c r="BU93" s="1">
        <v>7.1709478182910519E-4</v>
      </c>
      <c r="BV93" s="1">
        <v>3.3537743013640266E-4</v>
      </c>
      <c r="BW93" s="1">
        <v>1.2092530109657157E-3</v>
      </c>
      <c r="BX93" s="1">
        <v>3.6429605773652522E-3</v>
      </c>
      <c r="BY93" s="1">
        <v>1.4681520244865776E-4</v>
      </c>
      <c r="BZ93" s="1">
        <v>1.0402349678118573E-3</v>
      </c>
      <c r="CA93" s="1">
        <v>7.7995851293951842E-4</v>
      </c>
      <c r="CB93" s="1">
        <v>1.6863938039183496E-3</v>
      </c>
      <c r="CC93" s="1">
        <v>7.0827087788618217E-5</v>
      </c>
      <c r="CD93" s="1">
        <v>4.709250858343571E-5</v>
      </c>
      <c r="CE93" s="1">
        <v>5.4779484583335127E-4</v>
      </c>
      <c r="CF93" s="1">
        <v>5.7164286079906584E-4</v>
      </c>
      <c r="CG93" s="1">
        <v>2.2298594788359836E-4</v>
      </c>
      <c r="CH93" s="1">
        <v>5.8794265429264092E-5</v>
      </c>
      <c r="CI93" s="1">
        <v>9.9656654172855869E-5</v>
      </c>
      <c r="CJ93" s="1">
        <v>1.6328621770923219E-2</v>
      </c>
      <c r="CK93" s="1">
        <v>2.1398333126572199E-2</v>
      </c>
      <c r="CL93" s="1">
        <v>2.5221828461316584E-2</v>
      </c>
      <c r="CM93" s="1">
        <v>2.9031944299502481E-4</v>
      </c>
      <c r="CN93" s="1">
        <v>8.47995091935219E-5</v>
      </c>
      <c r="CO93" s="1">
        <v>0.10161625309171898</v>
      </c>
      <c r="CP93" s="1">
        <v>8.185523694787511E-2</v>
      </c>
      <c r="CQ93" s="1">
        <v>1.9272376370400954E-3</v>
      </c>
      <c r="CR93" s="1">
        <v>5.7750730434858273E-3</v>
      </c>
      <c r="CS93" s="1">
        <v>8.1374415050994905E-4</v>
      </c>
      <c r="CT93" s="1">
        <v>3.7288343542764786E-2</v>
      </c>
      <c r="CU93" s="1">
        <v>1.2264123898297962E-2</v>
      </c>
      <c r="CV93" s="1">
        <v>4.7756762217920553E-6</v>
      </c>
      <c r="CW93" s="1">
        <v>5.2675817490606238E-3</v>
      </c>
      <c r="CX93" s="1">
        <v>8.1664704797333593E-3</v>
      </c>
      <c r="CY93" s="1">
        <v>1.5174572475706847E-3</v>
      </c>
      <c r="CZ93" s="1">
        <v>4.2129417214385595E-3</v>
      </c>
      <c r="DA93" s="1">
        <v>5.8782077757472896E-4</v>
      </c>
      <c r="DB93" s="1">
        <v>2.4761966720162343E-2</v>
      </c>
      <c r="DC93" s="1">
        <v>1.8625899287631753E-2</v>
      </c>
      <c r="DD93" s="1">
        <v>4.8917422650484925E-2</v>
      </c>
      <c r="DE93" s="1">
        <v>7.7657649112132479E-6</v>
      </c>
      <c r="DF93" s="1">
        <v>8.4085394068393376E-4</v>
      </c>
      <c r="DG93" s="1">
        <v>4.9158501693129984E-5</v>
      </c>
      <c r="DH93" s="1">
        <v>1.8537710269730091E-5</v>
      </c>
      <c r="DI93" s="1">
        <v>9.6616100484721927E-5</v>
      </c>
      <c r="DJ93" s="1">
        <v>2.2923803092019854E-5</v>
      </c>
      <c r="DK93" s="1">
        <v>1.4899162579849544E-5</v>
      </c>
      <c r="DL93" s="1">
        <v>6.5803679286782727E-5</v>
      </c>
      <c r="DM93" s="1">
        <v>3.3456784748310523E-5</v>
      </c>
      <c r="DN93" s="1">
        <v>4.6527395165400179E-4</v>
      </c>
      <c r="DO93" s="1">
        <v>7.7919038727471514E-4</v>
      </c>
      <c r="DP93" s="1">
        <v>1.8349424631942309E-4</v>
      </c>
      <c r="DQ93" s="1">
        <v>8.8957044751202582E-3</v>
      </c>
      <c r="DR93" s="1">
        <v>1.6452796303158547E-4</v>
      </c>
      <c r="DS93" s="1">
        <v>1.2337162817285306E-4</v>
      </c>
      <c r="DT93" s="1">
        <v>8.4678770163175352E-6</v>
      </c>
      <c r="DU93" s="1">
        <v>6.381843778342389E-7</v>
      </c>
      <c r="DV93" s="1">
        <v>2.5907203225934615E-7</v>
      </c>
      <c r="DW93" s="1">
        <v>2.2773785132287043E-6</v>
      </c>
      <c r="DX93" s="1">
        <v>1.8652353041217176E-3</v>
      </c>
      <c r="DY93" s="1">
        <v>2.2593127067003761E-4</v>
      </c>
      <c r="DZ93" s="1">
        <v>5.7201467563589873E-3</v>
      </c>
      <c r="EA93" s="1">
        <v>1.9758418067191186E-4</v>
      </c>
      <c r="EB93" s="1">
        <v>0</v>
      </c>
      <c r="EC93" s="1">
        <v>1.2319850416164125E-5</v>
      </c>
      <c r="ED93" s="1">
        <v>2.3698200290392678E-4</v>
      </c>
      <c r="EE93" s="1">
        <v>3.9265217845192658E-4</v>
      </c>
      <c r="EF93" s="1">
        <v>3.5447840069988421E-6</v>
      </c>
      <c r="EG93" s="1">
        <v>8.4695910567845979E-5</v>
      </c>
      <c r="EH93" s="1">
        <v>5.674537600614138E-9</v>
      </c>
      <c r="EI93" s="1">
        <v>4.9428824974235473E-7</v>
      </c>
      <c r="EJ93" s="1">
        <v>8.8508676081586108E-6</v>
      </c>
      <c r="EK93" s="1">
        <v>1.5079834263548342E-7</v>
      </c>
      <c r="EL93" s="1">
        <v>4.3719638838438254E-6</v>
      </c>
      <c r="EM93" s="1">
        <v>3.8487042977999161E-7</v>
      </c>
      <c r="EN93" s="1">
        <v>7.756708765337436E-6</v>
      </c>
      <c r="EO93" s="1">
        <v>8.3192762688481758E-7</v>
      </c>
      <c r="EP93" s="1">
        <v>1.685226879083656E-4</v>
      </c>
      <c r="EQ93" s="1">
        <v>3.5655706203546692E-6</v>
      </c>
      <c r="ER93" s="1">
        <v>1.4686757864361718E-6</v>
      </c>
      <c r="ES93" s="1">
        <v>1.7235704417261565E-5</v>
      </c>
      <c r="ET93" s="1">
        <v>1.1470250475960992E-5</v>
      </c>
      <c r="EU93" s="1">
        <v>3.3534314193440894E-6</v>
      </c>
      <c r="EV93" s="1">
        <v>1.0334400118884844E-5</v>
      </c>
      <c r="EW93" s="1">
        <v>2.1438394310743003E-5</v>
      </c>
      <c r="EX93" s="1">
        <v>1.2214119933977113E-6</v>
      </c>
      <c r="EY93" s="1">
        <v>7.5880906996964843E-6</v>
      </c>
      <c r="EZ93" s="1">
        <v>2.0725265570612763E-3</v>
      </c>
      <c r="FA93" s="1">
        <v>4.8430837103846671E-6</v>
      </c>
      <c r="FB93" s="1">
        <v>2.3862023050691662E-5</v>
      </c>
      <c r="FC93" s="1">
        <v>5.3209010471193845E-6</v>
      </c>
      <c r="FD93" s="1">
        <v>3.7368728385712146E-6</v>
      </c>
      <c r="FE93" s="1">
        <v>9.7442419914921797E-5</v>
      </c>
      <c r="FF93" s="1">
        <v>3.9600078082323786E-4</v>
      </c>
      <c r="FG93" s="1">
        <v>2.7115087113810595E-6</v>
      </c>
    </row>
    <row r="94" spans="1:163" x14ac:dyDescent="0.3">
      <c r="A94" s="1">
        <v>0</v>
      </c>
      <c r="B94" s="1">
        <v>4.4817951710251851E-4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5.9578867053915822E-6</v>
      </c>
      <c r="S94" s="1">
        <v>5.4475088408140844E-5</v>
      </c>
      <c r="T94" s="1">
        <v>2.8676966339324974E-5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4.7504206534172151E-6</v>
      </c>
      <c r="AA94" s="1">
        <v>2.8346824234574157E-3</v>
      </c>
      <c r="AB94" s="1">
        <v>0</v>
      </c>
      <c r="AC94" s="1">
        <v>2.2361520095453584E-3</v>
      </c>
      <c r="AD94" s="1">
        <v>2.6761529447033028E-2</v>
      </c>
      <c r="AE94" s="1">
        <v>6.7595967539469792E-4</v>
      </c>
      <c r="AF94" s="1">
        <v>6.0738591314540577E-3</v>
      </c>
      <c r="AG94" s="1">
        <v>1.2868684192767403E-6</v>
      </c>
      <c r="AH94" s="1">
        <v>3.8855754224711829E-6</v>
      </c>
      <c r="AI94" s="1">
        <v>9.8260383383023634E-8</v>
      </c>
      <c r="AJ94" s="1">
        <v>3.3960038391513377E-7</v>
      </c>
      <c r="AK94" s="1">
        <v>2.8896782734160574E-5</v>
      </c>
      <c r="AL94" s="1">
        <v>4.0188476234236014E-7</v>
      </c>
      <c r="AM94" s="1">
        <v>3.5716670811919177E-6</v>
      </c>
      <c r="AN94" s="1">
        <v>4.9549511617564929E-6</v>
      </c>
      <c r="AO94" s="1">
        <v>1.5085442108890513E-7</v>
      </c>
      <c r="AP94" s="1">
        <v>3.3363057516909937E-6</v>
      </c>
      <c r="AQ94" s="1">
        <v>4.7632304632782034E-6</v>
      </c>
      <c r="AR94" s="1">
        <v>1.1682194422955962E-4</v>
      </c>
      <c r="AS94" s="1">
        <v>1.1166243732657077E-7</v>
      </c>
      <c r="AT94" s="1">
        <v>1.8830157257245524E-6</v>
      </c>
      <c r="AU94" s="1">
        <v>8.2347376111773169E-7</v>
      </c>
      <c r="AV94" s="1">
        <v>5.804344316673347E-6</v>
      </c>
      <c r="AW94" s="1">
        <v>2.6761307744918036E-6</v>
      </c>
      <c r="AX94" s="1">
        <v>1.7352958081440428E-6</v>
      </c>
      <c r="AY94" s="1">
        <v>4.2569377536051113E-5</v>
      </c>
      <c r="AZ94" s="1">
        <v>0</v>
      </c>
      <c r="BA94" s="1">
        <v>0</v>
      </c>
      <c r="BB94" s="1">
        <v>1.8079947359546736E-7</v>
      </c>
      <c r="BC94" s="1">
        <v>4.997846563596951E-6</v>
      </c>
      <c r="BD94" s="1">
        <v>2.1617231534772386E-4</v>
      </c>
      <c r="BE94" s="1">
        <v>2.3909674687612349E-5</v>
      </c>
      <c r="BF94" s="1">
        <v>1.2452484678284496E-8</v>
      </c>
      <c r="BG94" s="1">
        <v>4.0155806858273043E-5</v>
      </c>
      <c r="BH94" s="1">
        <v>1.5194975085520161E-6</v>
      </c>
      <c r="BI94" s="1">
        <v>1.3287750690474893E-6</v>
      </c>
      <c r="BJ94" s="1">
        <v>7.2874718228051788E-5</v>
      </c>
      <c r="BK94" s="1">
        <v>2.0536722867546852E-5</v>
      </c>
      <c r="BL94" s="1">
        <v>1.3200870653571497E-5</v>
      </c>
      <c r="BM94" s="1">
        <v>6.7400963528662703E-6</v>
      </c>
      <c r="BN94" s="1">
        <v>6.2589649747718915E-7</v>
      </c>
      <c r="BO94" s="1">
        <v>1.3346038914488688E-7</v>
      </c>
      <c r="BP94" s="1">
        <v>3.7675482899767811E-6</v>
      </c>
      <c r="BQ94" s="1">
        <v>4.5383643068209532E-7</v>
      </c>
      <c r="BR94" s="1">
        <v>9.11588102813311E-7</v>
      </c>
      <c r="BS94" s="1">
        <v>2.5801071361057611E-8</v>
      </c>
      <c r="BT94" s="1">
        <v>3.6986413188485673E-7</v>
      </c>
      <c r="BU94" s="1">
        <v>2.3627880720032431E-7</v>
      </c>
      <c r="BV94" s="1">
        <v>1.1177740537180507E-5</v>
      </c>
      <c r="BW94" s="1">
        <v>8.1692427519556698E-3</v>
      </c>
      <c r="BX94" s="1">
        <v>1.3301194233411931E-3</v>
      </c>
      <c r="BY94" s="1">
        <v>2.6084274450314718E-5</v>
      </c>
      <c r="BZ94" s="1">
        <v>1.3427165674191721E-4</v>
      </c>
      <c r="CA94" s="1">
        <v>2.4529753321588486E-4</v>
      </c>
      <c r="CB94" s="1">
        <v>8.0238583423829777E-4</v>
      </c>
      <c r="CC94" s="1">
        <v>2.7461988920295896E-5</v>
      </c>
      <c r="CD94" s="1">
        <v>2.1798694728234928E-4</v>
      </c>
      <c r="CE94" s="1">
        <v>1.2899670718693882E-3</v>
      </c>
      <c r="CF94" s="1">
        <v>2.1259677265913671E-4</v>
      </c>
      <c r="CG94" s="1">
        <v>1.9288641749762704E-3</v>
      </c>
      <c r="CH94" s="1">
        <v>7.2664899424417494E-7</v>
      </c>
      <c r="CI94" s="1">
        <v>1.0655662713140255E-5</v>
      </c>
      <c r="CJ94" s="1">
        <v>1.6096772459609421E-6</v>
      </c>
      <c r="CK94" s="1">
        <v>3.9301319612971724E-5</v>
      </c>
      <c r="CL94" s="1">
        <v>2.5669998539089942E-6</v>
      </c>
      <c r="CM94" s="1">
        <v>4.2595080701463465E-7</v>
      </c>
      <c r="CN94" s="1">
        <v>9.2896110713547677E-5</v>
      </c>
      <c r="CO94" s="1">
        <v>5.0340675395106727E-2</v>
      </c>
      <c r="CP94" s="1">
        <v>0.19069717475217299</v>
      </c>
      <c r="CQ94" s="1">
        <v>2.0732221939246602E-4</v>
      </c>
      <c r="CR94" s="1">
        <v>1.2402267056040578E-7</v>
      </c>
      <c r="CS94" s="1">
        <v>8.5316481169125036E-8</v>
      </c>
      <c r="CT94" s="1">
        <v>6.6222668085728605E-9</v>
      </c>
      <c r="CU94" s="1">
        <v>2.4400780929299383E-6</v>
      </c>
      <c r="CV94" s="1">
        <v>1.6534775163398589E-6</v>
      </c>
      <c r="CW94" s="1">
        <v>9.906041061965152E-7</v>
      </c>
      <c r="CX94" s="1">
        <v>2.6838083275206436E-5</v>
      </c>
      <c r="CY94" s="1">
        <v>3.5817669273065233E-7</v>
      </c>
      <c r="CZ94" s="1">
        <v>7.1783613348891338E-7</v>
      </c>
      <c r="DA94" s="1">
        <v>8.4025837771668559E-6</v>
      </c>
      <c r="DB94" s="1">
        <v>1.7039729131914262E-7</v>
      </c>
      <c r="DC94" s="1">
        <v>1.2334673774473719E-4</v>
      </c>
      <c r="DD94" s="1">
        <v>1.5310194434586843E-7</v>
      </c>
      <c r="DE94" s="1">
        <v>2.8681128703089964E-6</v>
      </c>
      <c r="DF94" s="1">
        <v>4.9830096148261752E-5</v>
      </c>
      <c r="DG94" s="1">
        <v>5.7712461147470442E-6</v>
      </c>
      <c r="DH94" s="1">
        <v>6.3731794056590746E-6</v>
      </c>
      <c r="DI94" s="1">
        <v>2.3625042731795939E-7</v>
      </c>
      <c r="DJ94" s="1">
        <v>1.1164722281066738E-5</v>
      </c>
      <c r="DK94" s="1">
        <v>5.5751038471148398E-8</v>
      </c>
      <c r="DL94" s="1">
        <v>1.1712915432047554E-5</v>
      </c>
      <c r="DM94" s="1">
        <v>6.5341088731759404E-5</v>
      </c>
      <c r="DN94" s="1">
        <v>0</v>
      </c>
      <c r="DO94" s="1">
        <v>3.8987613157553087E-7</v>
      </c>
      <c r="DP94" s="1">
        <v>3.7893871535247269E-5</v>
      </c>
      <c r="DQ94" s="1">
        <v>5.8976957606689217E-9</v>
      </c>
      <c r="DR94" s="1">
        <v>4.3327802807436109E-6</v>
      </c>
      <c r="DS94" s="1">
        <v>5.9613426728697524E-5</v>
      </c>
      <c r="DT94" s="1">
        <v>1.1390491668548694E-4</v>
      </c>
      <c r="DU94" s="1">
        <v>4.4441157953962275E-9</v>
      </c>
      <c r="DV94" s="1">
        <v>0</v>
      </c>
      <c r="DW94" s="1">
        <v>1.7966995050388841E-9</v>
      </c>
      <c r="DX94" s="1">
        <v>9.0134874881705464E-6</v>
      </c>
      <c r="DY94" s="1">
        <v>0</v>
      </c>
      <c r="DZ94" s="1">
        <v>2.4853293614408015E-5</v>
      </c>
      <c r="EA94" s="1">
        <v>0</v>
      </c>
      <c r="EB94" s="1">
        <v>0</v>
      </c>
      <c r="EC94" s="1">
        <v>0</v>
      </c>
      <c r="ED94" s="1">
        <v>1.269247956868416E-6</v>
      </c>
      <c r="EE94" s="1">
        <v>2.2904351784244522E-7</v>
      </c>
      <c r="EF94" s="1">
        <v>7.1452651349944531E-6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4.1983520663118413E-7</v>
      </c>
      <c r="EP94" s="1">
        <v>2.4502636558059193E-6</v>
      </c>
      <c r="EQ94" s="1">
        <v>0</v>
      </c>
      <c r="ER94" s="1">
        <v>8.2705206744345729E-7</v>
      </c>
      <c r="ES94" s="1">
        <v>2.0101422064504771E-6</v>
      </c>
      <c r="ET94" s="1">
        <v>1.045727352612201E-7</v>
      </c>
      <c r="EU94" s="1">
        <v>3.9090622700073515E-6</v>
      </c>
      <c r="EV94" s="1">
        <v>0</v>
      </c>
      <c r="EW94" s="1">
        <v>0</v>
      </c>
      <c r="EX94" s="1">
        <v>0</v>
      </c>
      <c r="EY94" s="1">
        <v>1.8824041885123887E-7</v>
      </c>
      <c r="EZ94" s="1">
        <v>0</v>
      </c>
      <c r="FA94" s="1">
        <v>5.9495713387447227E-8</v>
      </c>
      <c r="FB94" s="1">
        <v>0</v>
      </c>
      <c r="FC94" s="1">
        <v>7.3691072052077085E-8</v>
      </c>
      <c r="FD94" s="1">
        <v>7.409603937373074E-9</v>
      </c>
      <c r="FE94" s="1">
        <v>1.4230496613005935E-7</v>
      </c>
      <c r="FF94" s="1">
        <v>1.3256554407491407E-7</v>
      </c>
      <c r="FG94" s="1">
        <v>0</v>
      </c>
    </row>
    <row r="95" spans="1:163" x14ac:dyDescent="0.3">
      <c r="A95" s="1">
        <v>0</v>
      </c>
      <c r="B95" s="1">
        <v>0</v>
      </c>
      <c r="C95" s="1">
        <v>1.8101599661495791</v>
      </c>
      <c r="D95" s="1">
        <v>0</v>
      </c>
      <c r="E95" s="1">
        <v>9.8014419794834225E-3</v>
      </c>
      <c r="F95" s="1">
        <v>0</v>
      </c>
      <c r="G95" s="1">
        <v>0</v>
      </c>
      <c r="H95" s="1">
        <v>0</v>
      </c>
      <c r="I95" s="1">
        <v>0</v>
      </c>
      <c r="J95" s="1">
        <v>7.5578669628172405E-4</v>
      </c>
      <c r="K95" s="1">
        <v>2.8217722531927126E-6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4.3772197798311732E-6</v>
      </c>
      <c r="S95" s="1">
        <v>6.4056867667287094E-4</v>
      </c>
      <c r="T95" s="1">
        <v>2.4967040646777438E-5</v>
      </c>
      <c r="U95" s="1">
        <v>6.9869504949442299E-7</v>
      </c>
      <c r="V95" s="1">
        <v>1.0096273528023475E-6</v>
      </c>
      <c r="W95" s="1">
        <v>1.1738108376968632E-6</v>
      </c>
      <c r="X95" s="1">
        <v>1.3615298110887829E-6</v>
      </c>
      <c r="Y95" s="1">
        <v>1.0384481427869618E-6</v>
      </c>
      <c r="Z95" s="1">
        <v>2.2531522891049471E-5</v>
      </c>
      <c r="AA95" s="1">
        <v>3.2732827486923153E-6</v>
      </c>
      <c r="AB95" s="1">
        <v>0</v>
      </c>
      <c r="AC95" s="1">
        <v>4.9215332788789466E-6</v>
      </c>
      <c r="AD95" s="1">
        <v>7.0870929026142721E-7</v>
      </c>
      <c r="AE95" s="1">
        <v>6.9339024729576303E-6</v>
      </c>
      <c r="AF95" s="1">
        <v>6.394746454143115E-5</v>
      </c>
      <c r="AG95" s="1">
        <v>7.6511391788425694E-7</v>
      </c>
      <c r="AH95" s="1">
        <v>2.5853518819631265E-4</v>
      </c>
      <c r="AI95" s="1">
        <v>7.6925872287312009E-6</v>
      </c>
      <c r="AJ95" s="1">
        <v>7.1562259877759158E-6</v>
      </c>
      <c r="AK95" s="1">
        <v>4.6403176747483548E-5</v>
      </c>
      <c r="AL95" s="1">
        <v>3.100943053731386E-7</v>
      </c>
      <c r="AM95" s="1">
        <v>6.1552194164035418E-8</v>
      </c>
      <c r="AN95" s="1">
        <v>2.5866698048106566E-6</v>
      </c>
      <c r="AO95" s="1">
        <v>3.3591935100288073E-5</v>
      </c>
      <c r="AP95" s="1">
        <v>1.2712504259957851E-7</v>
      </c>
      <c r="AQ95" s="1">
        <v>8.0367222776547506E-5</v>
      </c>
      <c r="AR95" s="1">
        <v>3.6384370472918545E-6</v>
      </c>
      <c r="AS95" s="1">
        <v>1.8392804202227831E-5</v>
      </c>
      <c r="AT95" s="1">
        <v>4.592769492939297E-5</v>
      </c>
      <c r="AU95" s="1">
        <v>6.4977281224771191E-8</v>
      </c>
      <c r="AV95" s="1">
        <v>3.8701565144267647E-3</v>
      </c>
      <c r="AW95" s="1">
        <v>1.870039914668723E-6</v>
      </c>
      <c r="AX95" s="1">
        <v>0</v>
      </c>
      <c r="AY95" s="1">
        <v>1.3807298658971165E-6</v>
      </c>
      <c r="AZ95" s="1">
        <v>1.3184241241787762E-4</v>
      </c>
      <c r="BA95" s="1">
        <v>7.7361677540469219E-7</v>
      </c>
      <c r="BB95" s="1">
        <v>7.1210732070899811E-4</v>
      </c>
      <c r="BC95" s="1">
        <v>1.2030197917856741E-4</v>
      </c>
      <c r="BD95" s="1">
        <v>6.93101603089509E-4</v>
      </c>
      <c r="BE95" s="1">
        <v>7.8337948713458306E-4</v>
      </c>
      <c r="BF95" s="1">
        <v>2.9525207074567528E-5</v>
      </c>
      <c r="BG95" s="1">
        <v>1.7967603351046603E-5</v>
      </c>
      <c r="BH95" s="1">
        <v>4.6345469292161729E-5</v>
      </c>
      <c r="BI95" s="1">
        <v>1.7400826889994701E-5</v>
      </c>
      <c r="BJ95" s="1">
        <v>1.5982135533283706E-3</v>
      </c>
      <c r="BK95" s="1">
        <v>2.5105892867781955E-6</v>
      </c>
      <c r="BL95" s="1">
        <v>3.5740817544914808E-4</v>
      </c>
      <c r="BM95" s="1">
        <v>5.0398108138849601E-4</v>
      </c>
      <c r="BN95" s="1">
        <v>3.0181079810706135E-4</v>
      </c>
      <c r="BO95" s="1">
        <v>1.1818444462638209E-5</v>
      </c>
      <c r="BP95" s="1">
        <v>1.9814845446465183E-4</v>
      </c>
      <c r="BQ95" s="1">
        <v>1.3044643666518318E-5</v>
      </c>
      <c r="BR95" s="1">
        <v>1.7694066285816885E-4</v>
      </c>
      <c r="BS95" s="1">
        <v>8.2969605451654128E-5</v>
      </c>
      <c r="BT95" s="1">
        <v>3.6171498260946496E-5</v>
      </c>
      <c r="BU95" s="1">
        <v>1.5759634746437016E-3</v>
      </c>
      <c r="BV95" s="1">
        <v>5.629387962064297E-4</v>
      </c>
      <c r="BW95" s="1">
        <v>4.3408067290940787E-4</v>
      </c>
      <c r="BX95" s="1">
        <v>1.8679059640586251E-5</v>
      </c>
      <c r="BY95" s="1">
        <v>8.760349580034822E-6</v>
      </c>
      <c r="BZ95" s="1">
        <v>6.4214024125057047E-5</v>
      </c>
      <c r="CA95" s="1">
        <v>1.125633879320222E-4</v>
      </c>
      <c r="CB95" s="1">
        <v>1.8857478574689768E-3</v>
      </c>
      <c r="CC95" s="1">
        <v>8.3058901916663807E-4</v>
      </c>
      <c r="CD95" s="1">
        <v>1.4385758952227257E-5</v>
      </c>
      <c r="CE95" s="1">
        <v>4.7204885365028405E-3</v>
      </c>
      <c r="CF95" s="1">
        <v>4.57691287736823E-3</v>
      </c>
      <c r="CG95" s="1">
        <v>9.8227248913359982E-6</v>
      </c>
      <c r="CH95" s="1">
        <v>2.0022900957779304E-5</v>
      </c>
      <c r="CI95" s="1">
        <v>9.419642771836205E-3</v>
      </c>
      <c r="CJ95" s="1">
        <v>3.3772835504427331E-3</v>
      </c>
      <c r="CK95" s="1">
        <v>3.9046542695847974E-4</v>
      </c>
      <c r="CL95" s="1">
        <v>3.3189697497283151E-8</v>
      </c>
      <c r="CM95" s="1">
        <v>3.0230337168688923E-6</v>
      </c>
      <c r="CN95" s="1">
        <v>6.2994139513943746E-5</v>
      </c>
      <c r="CO95" s="1">
        <v>1.5280701923039701E-5</v>
      </c>
      <c r="CP95" s="1">
        <v>4.524253224221196E-9</v>
      </c>
      <c r="CQ95" s="1">
        <v>0.27279594670363855</v>
      </c>
      <c r="CR95" s="1">
        <v>3.5961996675900587E-5</v>
      </c>
      <c r="CS95" s="1">
        <v>1.5235623486221032E-2</v>
      </c>
      <c r="CT95" s="1">
        <v>1.7505401461038098E-5</v>
      </c>
      <c r="CU95" s="1">
        <v>1.7729865261233339E-4</v>
      </c>
      <c r="CV95" s="1">
        <v>0</v>
      </c>
      <c r="CW95" s="1">
        <v>1.3445404161755088E-5</v>
      </c>
      <c r="CX95" s="1">
        <v>7.9991570754300972E-5</v>
      </c>
      <c r="CY95" s="1">
        <v>7.4799847025535142E-6</v>
      </c>
      <c r="CZ95" s="1">
        <v>1.4318512826652614E-4</v>
      </c>
      <c r="DA95" s="1">
        <v>5.9676956316102583E-5</v>
      </c>
      <c r="DB95" s="1">
        <v>9.5320961451698802E-5</v>
      </c>
      <c r="DC95" s="1">
        <v>2.5445942880370127E-2</v>
      </c>
      <c r="DD95" s="1">
        <v>4.6326328334052746E-5</v>
      </c>
      <c r="DE95" s="1">
        <v>1.9357053192585787E-6</v>
      </c>
      <c r="DF95" s="1">
        <v>8.6983308969393571E-5</v>
      </c>
      <c r="DG95" s="1">
        <v>7.1429060180976563E-3</v>
      </c>
      <c r="DH95" s="1">
        <v>2.6275285114001675E-8</v>
      </c>
      <c r="DI95" s="1">
        <v>1.9011338982322871E-4</v>
      </c>
      <c r="DJ95" s="1">
        <v>1.81442209079619E-5</v>
      </c>
      <c r="DK95" s="1">
        <v>1.8851915508720972E-7</v>
      </c>
      <c r="DL95" s="1">
        <v>5.2606182279349672E-4</v>
      </c>
      <c r="DM95" s="1">
        <v>3.2183462478423015E-8</v>
      </c>
      <c r="DN95" s="1">
        <v>5.9042284402523095E-4</v>
      </c>
      <c r="DO95" s="1">
        <v>6.6678871855485133E-7</v>
      </c>
      <c r="DP95" s="1">
        <v>4.6872773728236138E-5</v>
      </c>
      <c r="DQ95" s="1">
        <v>2.9162330936620225E-7</v>
      </c>
      <c r="DR95" s="1">
        <v>1.6936518318194925E-5</v>
      </c>
      <c r="DS95" s="1">
        <v>4.3201712828865796E-6</v>
      </c>
      <c r="DT95" s="1">
        <v>0</v>
      </c>
      <c r="DU95" s="1">
        <v>0</v>
      </c>
      <c r="DV95" s="1">
        <v>0</v>
      </c>
      <c r="DW95" s="1">
        <v>0</v>
      </c>
      <c r="DX95" s="1">
        <v>2.0975057042106912E-6</v>
      </c>
      <c r="DY95" s="1">
        <v>9.3390771461825109E-8</v>
      </c>
      <c r="DZ95" s="1">
        <v>1.0096328647697054E-5</v>
      </c>
      <c r="EA95" s="1">
        <v>0</v>
      </c>
      <c r="EB95" s="1">
        <v>0</v>
      </c>
      <c r="EC95" s="1">
        <v>0</v>
      </c>
      <c r="ED95" s="1">
        <v>4.2686549101179835E-8</v>
      </c>
      <c r="EE95" s="1">
        <v>3.9769003287339403E-9</v>
      </c>
      <c r="EF95" s="1">
        <v>0</v>
      </c>
      <c r="EG95" s="1">
        <v>0</v>
      </c>
      <c r="EH95" s="1">
        <v>0</v>
      </c>
      <c r="EI95" s="1">
        <v>1.8139200413495315E-8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9.8409019796286178E-5</v>
      </c>
      <c r="ER95" s="1">
        <v>0</v>
      </c>
      <c r="ES95" s="1">
        <v>0</v>
      </c>
      <c r="ET95" s="1">
        <v>2.6269411840106094E-8</v>
      </c>
      <c r="EU95" s="1">
        <v>2.7730086399461469E-6</v>
      </c>
      <c r="EV95" s="1">
        <v>0</v>
      </c>
      <c r="EW95" s="1">
        <v>0</v>
      </c>
      <c r="EX95" s="1">
        <v>0</v>
      </c>
      <c r="EY95" s="1">
        <v>1.7497422460747596E-10</v>
      </c>
      <c r="EZ95" s="1">
        <v>0</v>
      </c>
      <c r="FA95" s="1">
        <v>0</v>
      </c>
      <c r="FB95" s="1">
        <v>0</v>
      </c>
      <c r="FC95" s="1">
        <v>1.1007171004488249E-9</v>
      </c>
      <c r="FD95" s="1">
        <v>0</v>
      </c>
      <c r="FE95" s="1">
        <v>4.1561958471435697E-9</v>
      </c>
      <c r="FF95" s="1">
        <v>0</v>
      </c>
      <c r="FG95" s="1">
        <v>0</v>
      </c>
    </row>
    <row r="96" spans="1:163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5.6188386103633893E-3</v>
      </c>
      <c r="S96" s="1">
        <v>1.7739144459463584E-2</v>
      </c>
      <c r="T96" s="1">
        <v>6.7272495161161381E-4</v>
      </c>
      <c r="U96" s="1">
        <v>1.0766579385532644E-2</v>
      </c>
      <c r="V96" s="1">
        <v>1.5557907633118814E-2</v>
      </c>
      <c r="W96" s="1">
        <v>1.808790197784664E-2</v>
      </c>
      <c r="X96" s="1">
        <v>2.0980567713287671E-2</v>
      </c>
      <c r="Y96" s="1">
        <v>1.6002023164705396E-2</v>
      </c>
      <c r="Z96" s="1">
        <v>2.9882593127716611E-2</v>
      </c>
      <c r="AA96" s="1">
        <v>2.4933952664200801E-9</v>
      </c>
      <c r="AB96" s="1">
        <v>0</v>
      </c>
      <c r="AC96" s="1">
        <v>2.6058511168830137E-6</v>
      </c>
      <c r="AD96" s="1">
        <v>1.5827199134425332E-7</v>
      </c>
      <c r="AE96" s="1">
        <v>6.3070305584493383E-6</v>
      </c>
      <c r="AF96" s="1">
        <v>2.9373868028728497E-5</v>
      </c>
      <c r="AG96" s="1">
        <v>8.733392484240833E-5</v>
      </c>
      <c r="AH96" s="1">
        <v>6.6770301655305914E-6</v>
      </c>
      <c r="AI96" s="1">
        <v>0</v>
      </c>
      <c r="AJ96" s="1">
        <v>0</v>
      </c>
      <c r="AK96" s="1">
        <v>5.4106186794973341E-7</v>
      </c>
      <c r="AL96" s="1">
        <v>6.986445660256247E-4</v>
      </c>
      <c r="AM96" s="1">
        <v>4.8007022257634634E-6</v>
      </c>
      <c r="AN96" s="1">
        <v>3.58912056319861E-7</v>
      </c>
      <c r="AO96" s="1">
        <v>0</v>
      </c>
      <c r="AP96" s="1">
        <v>0</v>
      </c>
      <c r="AQ96" s="1">
        <v>1.3105255715518317E-4</v>
      </c>
      <c r="AR96" s="1">
        <v>0</v>
      </c>
      <c r="AS96" s="1">
        <v>8.7538082726950298E-6</v>
      </c>
      <c r="AT96" s="1">
        <v>2.5641737520754999E-5</v>
      </c>
      <c r="AU96" s="1">
        <v>0</v>
      </c>
      <c r="AV96" s="1">
        <v>1.2742976171448631E-5</v>
      </c>
      <c r="AW96" s="1">
        <v>0</v>
      </c>
      <c r="AX96" s="1">
        <v>3.4980211550617756E-5</v>
      </c>
      <c r="AY96" s="1">
        <v>0</v>
      </c>
      <c r="AZ96" s="1">
        <v>9.8460155302315649E-7</v>
      </c>
      <c r="BA96" s="1">
        <v>3.0072382165032834E-7</v>
      </c>
      <c r="BB96" s="1">
        <v>0</v>
      </c>
      <c r="BC96" s="1">
        <v>0</v>
      </c>
      <c r="BD96" s="1">
        <v>1.0056225302232379E-5</v>
      </c>
      <c r="BE96" s="1">
        <v>2.1967472729972831E-6</v>
      </c>
      <c r="BF96" s="1">
        <v>1.3274881616365104E-7</v>
      </c>
      <c r="BG96" s="1">
        <v>0</v>
      </c>
      <c r="BH96" s="1">
        <v>0</v>
      </c>
      <c r="BI96" s="1">
        <v>0</v>
      </c>
      <c r="BJ96" s="1">
        <v>2.845969421463232E-6</v>
      </c>
      <c r="BK96" s="1">
        <v>0</v>
      </c>
      <c r="BL96" s="1">
        <v>0</v>
      </c>
      <c r="BM96" s="1">
        <v>5.8437026199190925E-6</v>
      </c>
      <c r="BN96" s="1">
        <v>5.0027677760271811E-6</v>
      </c>
      <c r="BO96" s="1">
        <v>0</v>
      </c>
      <c r="BP96" s="1">
        <v>1.3101855708076131E-7</v>
      </c>
      <c r="BQ96" s="1">
        <v>3.7080278128355163E-7</v>
      </c>
      <c r="BR96" s="1">
        <v>0</v>
      </c>
      <c r="BS96" s="1">
        <v>7.71520525251159E-9</v>
      </c>
      <c r="BT96" s="1">
        <v>0</v>
      </c>
      <c r="BU96" s="1">
        <v>0</v>
      </c>
      <c r="BV96" s="1">
        <v>3.1681879018348917E-5</v>
      </c>
      <c r="BW96" s="1">
        <v>8.0687019674677626E-5</v>
      </c>
      <c r="BX96" s="1">
        <v>0</v>
      </c>
      <c r="BY96" s="1">
        <v>0</v>
      </c>
      <c r="BZ96" s="1">
        <v>0</v>
      </c>
      <c r="CA96" s="1">
        <v>1.8559227333081464E-7</v>
      </c>
      <c r="CB96" s="1">
        <v>0</v>
      </c>
      <c r="CC96" s="1">
        <v>0</v>
      </c>
      <c r="CD96" s="1">
        <v>4.8108094359713889E-8</v>
      </c>
      <c r="CE96" s="1">
        <v>6.242777728656421E-8</v>
      </c>
      <c r="CF96" s="1">
        <v>0</v>
      </c>
      <c r="CG96" s="1">
        <v>7.1227173341023386E-10</v>
      </c>
      <c r="CH96" s="1">
        <v>1.7211555226975644E-9</v>
      </c>
      <c r="CI96" s="1">
        <v>4.4093449543641726E-9</v>
      </c>
      <c r="CJ96" s="1">
        <v>5.4398776258720075E-6</v>
      </c>
      <c r="CK96" s="1">
        <v>0</v>
      </c>
      <c r="CL96" s="1">
        <v>0</v>
      </c>
      <c r="CM96" s="1">
        <v>0</v>
      </c>
      <c r="CN96" s="1">
        <v>0</v>
      </c>
      <c r="CO96" s="1">
        <v>7.8592579321940232E-7</v>
      </c>
      <c r="CP96" s="1">
        <v>0</v>
      </c>
      <c r="CQ96" s="1">
        <v>0</v>
      </c>
      <c r="CR96" s="1">
        <v>0.50483993223457857</v>
      </c>
      <c r="CS96" s="1">
        <v>0</v>
      </c>
      <c r="CT96" s="1">
        <v>0</v>
      </c>
      <c r="CU96" s="1">
        <v>2.2877883915546719E-7</v>
      </c>
      <c r="CV96" s="1">
        <v>0</v>
      </c>
      <c r="CW96" s="1">
        <v>0</v>
      </c>
      <c r="CX96" s="1">
        <v>9.9315824501180843E-4</v>
      </c>
      <c r="CY96" s="1">
        <v>0</v>
      </c>
      <c r="CZ96" s="1">
        <v>4.7973545890225543E-6</v>
      </c>
      <c r="DA96" s="1">
        <v>0</v>
      </c>
      <c r="DB96" s="1">
        <v>0</v>
      </c>
      <c r="DC96" s="1">
        <v>0</v>
      </c>
      <c r="DD96" s="1">
        <v>0</v>
      </c>
      <c r="DE96" s="1">
        <v>2.5022185920155084E-6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1.2126272130632312E-5</v>
      </c>
      <c r="DM96" s="1">
        <v>0</v>
      </c>
      <c r="DN96" s="1">
        <v>2.1544948519759719E-7</v>
      </c>
      <c r="DO96" s="1">
        <v>3.2878094046449674E-8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3.0758697604250264E-6</v>
      </c>
      <c r="EE96" s="1">
        <v>1.0109846953350075E-6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2.5250045875299852E-8</v>
      </c>
      <c r="EP96" s="1">
        <v>2.1645590551072351E-4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1.2613180352475596E-9</v>
      </c>
      <c r="FD96" s="1">
        <v>1.4037118454964268E-6</v>
      </c>
      <c r="FE96" s="1">
        <v>0</v>
      </c>
      <c r="FF96" s="1">
        <v>7.2282649752369037E-6</v>
      </c>
      <c r="FG96" s="1">
        <v>0</v>
      </c>
    </row>
    <row r="97" spans="1:163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1.3295715634409729E-4</v>
      </c>
      <c r="S97" s="1">
        <v>5.9606224480517506E-5</v>
      </c>
      <c r="T97" s="1">
        <v>8.6286747846073893E-5</v>
      </c>
      <c r="U97" s="1">
        <v>6.0215417987148374E-4</v>
      </c>
      <c r="V97" s="1">
        <v>8.7012399907860749E-4</v>
      </c>
      <c r="W97" s="1">
        <v>1.011621740856854E-3</v>
      </c>
      <c r="X97" s="1">
        <v>1.1734029994344268E-3</v>
      </c>
      <c r="Y97" s="1">
        <v>8.9496253080857105E-4</v>
      </c>
      <c r="Z97" s="1">
        <v>4.1685522033171287E-5</v>
      </c>
      <c r="AA97" s="1">
        <v>2.4886584282252485E-6</v>
      </c>
      <c r="AB97" s="1">
        <v>0</v>
      </c>
      <c r="AC97" s="1">
        <v>7.039454048235347E-5</v>
      </c>
      <c r="AD97" s="1">
        <v>2.1822686391245613E-4</v>
      </c>
      <c r="AE97" s="1">
        <v>3.6497686498311444E-5</v>
      </c>
      <c r="AF97" s="1">
        <v>1.2338690990978616E-5</v>
      </c>
      <c r="AG97" s="1">
        <v>1.8775740486268031E-4</v>
      </c>
      <c r="AH97" s="1">
        <v>4.6468359308812083E-5</v>
      </c>
      <c r="AI97" s="1">
        <v>1.0473281044066071E-5</v>
      </c>
      <c r="AJ97" s="1">
        <v>3.9918844884558541E-5</v>
      </c>
      <c r="AK97" s="1">
        <v>1.0358698842301803E-4</v>
      </c>
      <c r="AL97" s="1">
        <v>2.2343434832067374E-3</v>
      </c>
      <c r="AM97" s="1">
        <v>5.8146779061710321E-5</v>
      </c>
      <c r="AN97" s="1">
        <v>1.4068437774949292E-4</v>
      </c>
      <c r="AO97" s="1">
        <v>3.1789048526554841E-5</v>
      </c>
      <c r="AP97" s="1">
        <v>8.8126248742351115E-5</v>
      </c>
      <c r="AQ97" s="1">
        <v>3.6132232076895583E-3</v>
      </c>
      <c r="AR97" s="1">
        <v>5.5503265237960434E-4</v>
      </c>
      <c r="AS97" s="1">
        <v>6.763398707469475E-4</v>
      </c>
      <c r="AT97" s="1">
        <v>1.4637183442897753E-4</v>
      </c>
      <c r="AU97" s="1">
        <v>9.8922480216006746E-4</v>
      </c>
      <c r="AV97" s="1">
        <v>4.1655297071206736E-4</v>
      </c>
      <c r="AW97" s="1">
        <v>1.1763079432658629E-3</v>
      </c>
      <c r="AX97" s="1">
        <v>1.717474343270223E-4</v>
      </c>
      <c r="AY97" s="1">
        <v>9.2084272120449646E-4</v>
      </c>
      <c r="AZ97" s="1">
        <v>5.0981266085943168E-5</v>
      </c>
      <c r="BA97" s="1">
        <v>3.0438681186097918E-4</v>
      </c>
      <c r="BB97" s="1">
        <v>1.5179665197074886E-3</v>
      </c>
      <c r="BC97" s="1">
        <v>5.4983857621972556E-5</v>
      </c>
      <c r="BD97" s="1">
        <v>1.6050633807121878E-8</v>
      </c>
      <c r="BE97" s="1">
        <v>1.5865461816665389E-5</v>
      </c>
      <c r="BF97" s="1">
        <v>5.4490778424852253E-4</v>
      </c>
      <c r="BG97" s="1">
        <v>1.8121578283999149E-4</v>
      </c>
      <c r="BH97" s="1">
        <v>8.6345039107764364E-5</v>
      </c>
      <c r="BI97" s="1">
        <v>1.5134961316944878E-3</v>
      </c>
      <c r="BJ97" s="1">
        <v>2.5455052836082825E-5</v>
      </c>
      <c r="BK97" s="1">
        <v>3.176521684196351E-6</v>
      </c>
      <c r="BL97" s="1">
        <v>5.5686218379167012E-5</v>
      </c>
      <c r="BM97" s="1">
        <v>1.5590611877789695E-4</v>
      </c>
      <c r="BN97" s="1">
        <v>8.8248065636590831E-6</v>
      </c>
      <c r="BO97" s="1">
        <v>3.309473893305376E-6</v>
      </c>
      <c r="BP97" s="1">
        <v>1.444454406838622E-5</v>
      </c>
      <c r="BQ97" s="1">
        <v>7.4937708138221218E-6</v>
      </c>
      <c r="BR97" s="1">
        <v>1.1356735615433757E-4</v>
      </c>
      <c r="BS97" s="1">
        <v>3.4819545860935459E-3</v>
      </c>
      <c r="BT97" s="1">
        <v>4.8230212619488948E-5</v>
      </c>
      <c r="BU97" s="1">
        <v>9.4757309621825028E-7</v>
      </c>
      <c r="BV97" s="1">
        <v>3.5117709648831123E-5</v>
      </c>
      <c r="BW97" s="1">
        <v>3.4882254882716396E-5</v>
      </c>
      <c r="BX97" s="1">
        <v>8.5317060186014562E-5</v>
      </c>
      <c r="BY97" s="1">
        <v>2.1543006942862779E-5</v>
      </c>
      <c r="BZ97" s="1">
        <v>8.4699407202836578E-5</v>
      </c>
      <c r="CA97" s="1">
        <v>8.4477582664261685E-5</v>
      </c>
      <c r="CB97" s="1">
        <v>1.0007797354019275E-5</v>
      </c>
      <c r="CC97" s="1">
        <v>2.8450875846489535E-7</v>
      </c>
      <c r="CD97" s="1">
        <v>3.1782438185910463E-6</v>
      </c>
      <c r="CE97" s="1">
        <v>5.0891034245094326E-4</v>
      </c>
      <c r="CF97" s="1">
        <v>1.7726992090811547E-5</v>
      </c>
      <c r="CG97" s="1">
        <v>1.0498506968572749E-5</v>
      </c>
      <c r="CH97" s="1">
        <v>9.1642116326716619E-7</v>
      </c>
      <c r="CI97" s="1">
        <v>2.2457137688052666E-5</v>
      </c>
      <c r="CJ97" s="1">
        <v>9.5968797785442973E-5</v>
      </c>
      <c r="CK97" s="1">
        <v>7.1583883925067917E-3</v>
      </c>
      <c r="CL97" s="1">
        <v>1.4620164424320266E-5</v>
      </c>
      <c r="CM97" s="1">
        <v>2.7188784192766114E-3</v>
      </c>
      <c r="CN97" s="1">
        <v>1.901670341910358E-6</v>
      </c>
      <c r="CO97" s="1">
        <v>2.6901775489534279E-6</v>
      </c>
      <c r="CP97" s="1">
        <v>1.1958585735004682E-3</v>
      </c>
      <c r="CQ97" s="1">
        <v>3.7068768342564118E-3</v>
      </c>
      <c r="CR97" s="1">
        <v>4.7162073807372303E-6</v>
      </c>
      <c r="CS97" s="1">
        <v>0.14725602823687572</v>
      </c>
      <c r="CT97" s="1">
        <v>8.2358693127040157E-4</v>
      </c>
      <c r="CU97" s="1">
        <v>3.4670583224970773E-7</v>
      </c>
      <c r="CV97" s="1">
        <v>7.573983137350439E-8</v>
      </c>
      <c r="CW97" s="1">
        <v>6.6124442470212236E-5</v>
      </c>
      <c r="CX97" s="1">
        <v>5.5624555096767259E-6</v>
      </c>
      <c r="CY97" s="1">
        <v>1.233048955202514E-4</v>
      </c>
      <c r="CZ97" s="1">
        <v>1.971203005705024E-5</v>
      </c>
      <c r="DA97" s="1">
        <v>2.3353887493626642E-5</v>
      </c>
      <c r="DB97" s="1">
        <v>4.4393950476221142E-3</v>
      </c>
      <c r="DC97" s="1">
        <v>6.2263199118045582E-3</v>
      </c>
      <c r="DD97" s="1">
        <v>2.5860058260186725E-3</v>
      </c>
      <c r="DE97" s="1">
        <v>5.0931638575349497E-3</v>
      </c>
      <c r="DF97" s="1">
        <v>1.0882953201743184E-2</v>
      </c>
      <c r="DG97" s="1">
        <v>3.5719297773422207E-5</v>
      </c>
      <c r="DH97" s="1">
        <v>2.587029648842322E-8</v>
      </c>
      <c r="DI97" s="1">
        <v>9.5034236883532704E-4</v>
      </c>
      <c r="DJ97" s="1">
        <v>1.1143058235582122E-2</v>
      </c>
      <c r="DK97" s="1">
        <v>1.3482197407597564E-4</v>
      </c>
      <c r="DL97" s="1">
        <v>4.8112961740601232E-8</v>
      </c>
      <c r="DM97" s="1">
        <v>8.2324886264209326E-6</v>
      </c>
      <c r="DN97" s="1">
        <v>1.7284263726880179E-7</v>
      </c>
      <c r="DO97" s="1">
        <v>3.044571597299664E-4</v>
      </c>
      <c r="DP97" s="1">
        <v>8.4069033661761578E-4</v>
      </c>
      <c r="DQ97" s="1">
        <v>5.5089404600023337E-4</v>
      </c>
      <c r="DR97" s="1">
        <v>1.2880399314580491E-3</v>
      </c>
      <c r="DS97" s="1">
        <v>1.3399333085114876E-3</v>
      </c>
      <c r="DT97" s="1">
        <v>3.0871716893334026E-4</v>
      </c>
      <c r="DU97" s="1">
        <v>3.6333397980155849E-5</v>
      </c>
      <c r="DV97" s="1">
        <v>1.2728393573746671E-7</v>
      </c>
      <c r="DW97" s="1">
        <v>1.1269602505229776E-6</v>
      </c>
      <c r="DX97" s="1">
        <v>3.7757001304116745E-5</v>
      </c>
      <c r="DY97" s="1">
        <v>9.344844426147791E-5</v>
      </c>
      <c r="DZ97" s="1">
        <v>1.943999922520765E-4</v>
      </c>
      <c r="EA97" s="1">
        <v>7.3419036965827172E-3</v>
      </c>
      <c r="EB97" s="1">
        <v>0</v>
      </c>
      <c r="EC97" s="1">
        <v>1.095590472337703E-6</v>
      </c>
      <c r="ED97" s="1">
        <v>8.7725714909287964E-4</v>
      </c>
      <c r="EE97" s="1">
        <v>6.0359634113515476E-5</v>
      </c>
      <c r="EF97" s="1">
        <v>1.2947633899214551E-5</v>
      </c>
      <c r="EG97" s="1">
        <v>7.0222185614265704E-5</v>
      </c>
      <c r="EH97" s="1">
        <v>1.1234100896891947E-9</v>
      </c>
      <c r="EI97" s="1">
        <v>8.6295451259228333E-7</v>
      </c>
      <c r="EJ97" s="1">
        <v>1.0571416104887874E-4</v>
      </c>
      <c r="EK97" s="1">
        <v>5.2665343246582647E-4</v>
      </c>
      <c r="EL97" s="1">
        <v>2.8363499906540946E-5</v>
      </c>
      <c r="EM97" s="1">
        <v>1.2345169425824239E-6</v>
      </c>
      <c r="EN97" s="1">
        <v>5.1243131011216841E-4</v>
      </c>
      <c r="EO97" s="1">
        <v>9.2011474583099182E-6</v>
      </c>
      <c r="EP97" s="1">
        <v>3.0939452414586169E-6</v>
      </c>
      <c r="EQ97" s="1">
        <v>1.4988441329684386E-6</v>
      </c>
      <c r="ER97" s="1">
        <v>2.3537625519511896E-7</v>
      </c>
      <c r="ES97" s="1">
        <v>1.5345676199521866E-6</v>
      </c>
      <c r="ET97" s="1">
        <v>7.7796079610412204E-6</v>
      </c>
      <c r="EU97" s="1">
        <v>1.8365334864619145E-5</v>
      </c>
      <c r="EV97" s="1">
        <v>2.2628683831523323E-5</v>
      </c>
      <c r="EW97" s="1">
        <v>4.4609384420482489E-6</v>
      </c>
      <c r="EX97" s="1">
        <v>1.5887707015210841E-6</v>
      </c>
      <c r="EY97" s="1">
        <v>1.5419677484384685E-4</v>
      </c>
      <c r="EZ97" s="1">
        <v>6.771341799439579E-5</v>
      </c>
      <c r="FA97" s="1">
        <v>6.887749637083213E-6</v>
      </c>
      <c r="FB97" s="1">
        <v>1.464595614598533E-5</v>
      </c>
      <c r="FC97" s="1">
        <v>6.8746851630095082E-7</v>
      </c>
      <c r="FD97" s="1">
        <v>1.4857727719781253E-4</v>
      </c>
      <c r="FE97" s="1">
        <v>6.7707027338783163E-6</v>
      </c>
      <c r="FF97" s="1">
        <v>3.6600852685863817E-6</v>
      </c>
      <c r="FG97" s="1">
        <v>4.2636826794382302E-6</v>
      </c>
    </row>
    <row r="98" spans="1:163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3.5349874310364698E-3</v>
      </c>
      <c r="S98" s="1">
        <v>2.7854783512800169E-3</v>
      </c>
      <c r="T98" s="1">
        <v>7.012927757331876E-5</v>
      </c>
      <c r="U98" s="1">
        <v>9.0866080837351617E-4</v>
      </c>
      <c r="V98" s="1">
        <v>1.313031782917639E-3</v>
      </c>
      <c r="W98" s="1">
        <v>1.5265542605905299E-3</v>
      </c>
      <c r="X98" s="1">
        <v>1.7706849070474873E-3</v>
      </c>
      <c r="Y98" s="1">
        <v>1.3505135460192014E-3</v>
      </c>
      <c r="Z98" s="1">
        <v>1.0637980354303688E-3</v>
      </c>
      <c r="AA98" s="1">
        <v>3.8454558928472849E-5</v>
      </c>
      <c r="AB98" s="1">
        <v>0</v>
      </c>
      <c r="AC98" s="1">
        <v>5.1205523676439236E-7</v>
      </c>
      <c r="AD98" s="1">
        <v>3.0483326054229246E-5</v>
      </c>
      <c r="AE98" s="1">
        <v>3.5651817192313902E-7</v>
      </c>
      <c r="AF98" s="1">
        <v>9.9329564585066026E-6</v>
      </c>
      <c r="AG98" s="1">
        <v>6.0823005286860319E-6</v>
      </c>
      <c r="AH98" s="1">
        <v>1.4944118648616846E-6</v>
      </c>
      <c r="AI98" s="1">
        <v>1.9264257988418568E-6</v>
      </c>
      <c r="AJ98" s="1">
        <v>0</v>
      </c>
      <c r="AK98" s="1">
        <v>5.9971558683069024E-7</v>
      </c>
      <c r="AL98" s="1">
        <v>2.0122013459797767E-6</v>
      </c>
      <c r="AM98" s="1">
        <v>1.2660694168764892E-5</v>
      </c>
      <c r="AN98" s="1">
        <v>1.4563619780614845E-5</v>
      </c>
      <c r="AO98" s="1">
        <v>9.5891624142621626E-5</v>
      </c>
      <c r="AP98" s="1">
        <v>2.0681343551100563E-5</v>
      </c>
      <c r="AQ98" s="1">
        <v>4.0291504726077888E-7</v>
      </c>
      <c r="AR98" s="1">
        <v>2.5273168957494107E-5</v>
      </c>
      <c r="AS98" s="1">
        <v>1.0136830140595521E-7</v>
      </c>
      <c r="AT98" s="1">
        <v>3.7454598272199025E-8</v>
      </c>
      <c r="AU98" s="1">
        <v>5.7622769704839441E-5</v>
      </c>
      <c r="AV98" s="1">
        <v>8.4430755821619843E-6</v>
      </c>
      <c r="AW98" s="1">
        <v>5.3375397282769334E-6</v>
      </c>
      <c r="AX98" s="1">
        <v>1.699058652530226E-6</v>
      </c>
      <c r="AY98" s="1">
        <v>1.2829827359404217E-6</v>
      </c>
      <c r="AZ98" s="1">
        <v>2.2756785927271797E-5</v>
      </c>
      <c r="BA98" s="1">
        <v>1.9367655967644843E-5</v>
      </c>
      <c r="BB98" s="1">
        <v>4.1930557342288887E-8</v>
      </c>
      <c r="BC98" s="1">
        <v>1.0005120992244217E-6</v>
      </c>
      <c r="BD98" s="1">
        <v>3.9737065574189297E-5</v>
      </c>
      <c r="BE98" s="1">
        <v>3.4352027787832161E-5</v>
      </c>
      <c r="BF98" s="1">
        <v>1.9440728515623584E-7</v>
      </c>
      <c r="BG98" s="1">
        <v>4.8841281417456804E-5</v>
      </c>
      <c r="BH98" s="1">
        <v>4.6290862376918928E-7</v>
      </c>
      <c r="BI98" s="1">
        <v>1.9930217506429028E-6</v>
      </c>
      <c r="BJ98" s="1">
        <v>4.6982909000369179E-6</v>
      </c>
      <c r="BK98" s="1">
        <v>0</v>
      </c>
      <c r="BL98" s="1">
        <v>1.3981815314631636E-6</v>
      </c>
      <c r="BM98" s="1">
        <v>4.4367748357261567E-5</v>
      </c>
      <c r="BN98" s="1">
        <v>1.2263658425638982E-7</v>
      </c>
      <c r="BO98" s="1">
        <v>1.1982672100864285E-5</v>
      </c>
      <c r="BP98" s="1">
        <v>1.3237028298794638E-6</v>
      </c>
      <c r="BQ98" s="1">
        <v>2.151090804136422E-6</v>
      </c>
      <c r="BR98" s="1">
        <v>1.9808703027879552E-7</v>
      </c>
      <c r="BS98" s="1">
        <v>9.1967689188895259E-6</v>
      </c>
      <c r="BT98" s="1">
        <v>0</v>
      </c>
      <c r="BU98" s="1">
        <v>1.870727786656191E-7</v>
      </c>
      <c r="BV98" s="1">
        <v>1.0355830247724766E-5</v>
      </c>
      <c r="BW98" s="1">
        <v>2.0022962061519936E-6</v>
      </c>
      <c r="BX98" s="1">
        <v>1.350500583217108E-3</v>
      </c>
      <c r="BY98" s="1">
        <v>1.9536618240081421E-5</v>
      </c>
      <c r="BZ98" s="1">
        <v>4.4481220306728403E-5</v>
      </c>
      <c r="CA98" s="1">
        <v>5.3667437086141701E-5</v>
      </c>
      <c r="CB98" s="1">
        <v>9.5516934799018261E-5</v>
      </c>
      <c r="CC98" s="1">
        <v>3.1631537933260676E-5</v>
      </c>
      <c r="CD98" s="1">
        <v>7.9508762110170744E-9</v>
      </c>
      <c r="CE98" s="1">
        <v>4.6936666440193041E-6</v>
      </c>
      <c r="CF98" s="1">
        <v>1.9270060674480762E-6</v>
      </c>
      <c r="CG98" s="1">
        <v>7.0729145430899779E-9</v>
      </c>
      <c r="CH98" s="1">
        <v>6.735356261206601E-7</v>
      </c>
      <c r="CI98" s="1">
        <v>1.4278671473515197E-10</v>
      </c>
      <c r="CJ98" s="1">
        <v>1.018668822305893E-3</v>
      </c>
      <c r="CK98" s="1">
        <v>2.778112188960463E-4</v>
      </c>
      <c r="CL98" s="1">
        <v>1.4477665955466843E-2</v>
      </c>
      <c r="CM98" s="1">
        <v>4.5777052715763633E-7</v>
      </c>
      <c r="CN98" s="1">
        <v>2.251690961872002E-5</v>
      </c>
      <c r="CO98" s="1">
        <v>3.2275245525723543E-6</v>
      </c>
      <c r="CP98" s="1">
        <v>1.9302897376910021E-7</v>
      </c>
      <c r="CQ98" s="1">
        <v>1.267483906171181E-5</v>
      </c>
      <c r="CR98" s="1">
        <v>4.7790434303536881E-5</v>
      </c>
      <c r="CS98" s="1">
        <v>1.1144110297486845E-9</v>
      </c>
      <c r="CT98" s="1">
        <v>0.20815211123622732</v>
      </c>
      <c r="CU98" s="1">
        <v>7.6143796086208776E-2</v>
      </c>
      <c r="CV98" s="1">
        <v>3.5423194630603129E-7</v>
      </c>
      <c r="CW98" s="1">
        <v>1.2744099725273947E-4</v>
      </c>
      <c r="CX98" s="1">
        <v>6.8098354015045423E-4</v>
      </c>
      <c r="CY98" s="1">
        <v>8.9556042567905643E-5</v>
      </c>
      <c r="CZ98" s="1">
        <v>3.2005083563012269E-6</v>
      </c>
      <c r="DA98" s="1">
        <v>2.9638015884839461E-6</v>
      </c>
      <c r="DB98" s="1">
        <v>1.9583254243693479E-8</v>
      </c>
      <c r="DC98" s="1">
        <v>1.9652238504262686E-6</v>
      </c>
      <c r="DD98" s="1">
        <v>7.9538459005281801E-6</v>
      </c>
      <c r="DE98" s="1">
        <v>9.6973643225846303E-7</v>
      </c>
      <c r="DF98" s="1">
        <v>2.9505343700736452E-4</v>
      </c>
      <c r="DG98" s="1">
        <v>1.9972580957267287E-5</v>
      </c>
      <c r="DH98" s="1">
        <v>5.3519337389512406E-6</v>
      </c>
      <c r="DI98" s="1">
        <v>2.7064032553438817E-5</v>
      </c>
      <c r="DJ98" s="1">
        <v>7.21110393488377E-6</v>
      </c>
      <c r="DK98" s="1">
        <v>2.2104225325398436E-5</v>
      </c>
      <c r="DL98" s="1">
        <v>2.8022046288976037E-5</v>
      </c>
      <c r="DM98" s="1">
        <v>1.1192778305317605E-4</v>
      </c>
      <c r="DN98" s="1">
        <v>8.0485110675859424E-6</v>
      </c>
      <c r="DO98" s="1">
        <v>3.8309951004697005E-7</v>
      </c>
      <c r="DP98" s="1">
        <v>2.6964759536396591E-5</v>
      </c>
      <c r="DQ98" s="1">
        <v>1.3283458521305636E-7</v>
      </c>
      <c r="DR98" s="1">
        <v>1.1253152933366015E-8</v>
      </c>
      <c r="DS98" s="1">
        <v>7.7926856142674977E-4</v>
      </c>
      <c r="DT98" s="1">
        <v>1.6197974608615125E-4</v>
      </c>
      <c r="DU98" s="1">
        <v>1.5945385977158181E-5</v>
      </c>
      <c r="DV98" s="1">
        <v>6.7531748285793532E-4</v>
      </c>
      <c r="DW98" s="1">
        <v>6.6447178783975863E-4</v>
      </c>
      <c r="DX98" s="1">
        <v>1.5784967884758988E-4</v>
      </c>
      <c r="DY98" s="1">
        <v>1.9547186082177043E-4</v>
      </c>
      <c r="DZ98" s="1">
        <v>1.2752072624657133E-5</v>
      </c>
      <c r="EA98" s="1">
        <v>3.7987942266394303E-4</v>
      </c>
      <c r="EB98" s="1">
        <v>0</v>
      </c>
      <c r="EC98" s="1">
        <v>4.3338535098752881E-4</v>
      </c>
      <c r="ED98" s="1">
        <v>1.1045929115472959E-3</v>
      </c>
      <c r="EE98" s="1">
        <v>9.5619787129547099E-4</v>
      </c>
      <c r="EF98" s="1">
        <v>1.5511208443968426E-5</v>
      </c>
      <c r="EG98" s="1">
        <v>1.5522514568870117E-4</v>
      </c>
      <c r="EH98" s="1">
        <v>1.4221345856130869E-5</v>
      </c>
      <c r="EI98" s="1">
        <v>2.1613231942253057E-6</v>
      </c>
      <c r="EJ98" s="1">
        <v>6.0656043151401421E-4</v>
      </c>
      <c r="EK98" s="1">
        <v>1.0137172828523051E-4</v>
      </c>
      <c r="EL98" s="1">
        <v>1.1478691805568888E-4</v>
      </c>
      <c r="EM98" s="1">
        <v>4.0617924319275467E-4</v>
      </c>
      <c r="EN98" s="1">
        <v>9.9252907352980878E-4</v>
      </c>
      <c r="EO98" s="1">
        <v>1.7768366352482823E-3</v>
      </c>
      <c r="EP98" s="1">
        <v>3.9241556847936379E-5</v>
      </c>
      <c r="EQ98" s="1">
        <v>1.3437671968325439E-4</v>
      </c>
      <c r="ER98" s="1">
        <v>2.8033593873913638E-6</v>
      </c>
      <c r="ES98" s="1">
        <v>2.1988104955435297E-5</v>
      </c>
      <c r="ET98" s="1">
        <v>4.8117806908268654E-6</v>
      </c>
      <c r="EU98" s="1">
        <v>5.2138954896543884E-5</v>
      </c>
      <c r="EV98" s="1">
        <v>2.1405353494721047E-3</v>
      </c>
      <c r="EW98" s="1">
        <v>1.1029294408209191E-5</v>
      </c>
      <c r="EX98" s="1">
        <v>3.6462418252031171E-5</v>
      </c>
      <c r="EY98" s="1">
        <v>2.4898145148858415E-5</v>
      </c>
      <c r="EZ98" s="1">
        <v>1.0039027885293568E-4</v>
      </c>
      <c r="FA98" s="1">
        <v>2.9185946962900951E-4</v>
      </c>
      <c r="FB98" s="1">
        <v>2.7732837098419207E-4</v>
      </c>
      <c r="FC98" s="1">
        <v>9.5709669610039537E-5</v>
      </c>
      <c r="FD98" s="1">
        <v>6.9849051599279177E-8</v>
      </c>
      <c r="FE98" s="1">
        <v>5.419294710785777E-5</v>
      </c>
      <c r="FF98" s="1">
        <v>2.1416548848279501E-6</v>
      </c>
      <c r="FG98" s="1">
        <v>2.1598094229122676E-5</v>
      </c>
    </row>
    <row r="99" spans="1:163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2.2583867204798921E-3</v>
      </c>
      <c r="S99" s="1">
        <v>6.7496965866383919E-3</v>
      </c>
      <c r="T99" s="1">
        <v>8.2281907807698967E-4</v>
      </c>
      <c r="U99" s="1">
        <v>6.6622741299894733E-3</v>
      </c>
      <c r="V99" s="1">
        <v>9.6271101367786834E-3</v>
      </c>
      <c r="W99" s="1">
        <v>1.1192650617959647E-2</v>
      </c>
      <c r="X99" s="1">
        <v>1.2982609285968168E-2</v>
      </c>
      <c r="Y99" s="1">
        <v>9.9019253135275397E-3</v>
      </c>
      <c r="Z99" s="1">
        <v>3.5539948368172722E-3</v>
      </c>
      <c r="AA99" s="1">
        <v>3.9079895358627438E-4</v>
      </c>
      <c r="AB99" s="1">
        <v>0</v>
      </c>
      <c r="AC99" s="1">
        <v>3.7267785594654598E-4</v>
      </c>
      <c r="AD99" s="1">
        <v>7.3117146396369371E-4</v>
      </c>
      <c r="AE99" s="1">
        <v>2.0373654359916773E-4</v>
      </c>
      <c r="AF99" s="1">
        <v>5.0937399225453616E-4</v>
      </c>
      <c r="AG99" s="1">
        <v>1.9860118991608269E-4</v>
      </c>
      <c r="AH99" s="1">
        <v>8.751945165618519E-6</v>
      </c>
      <c r="AI99" s="1">
        <v>2.2347685204029429E-5</v>
      </c>
      <c r="AJ99" s="1">
        <v>8.9098419585379888E-5</v>
      </c>
      <c r="AK99" s="1">
        <v>3.2634943498404127E-4</v>
      </c>
      <c r="AL99" s="1">
        <v>3.5133043651441955E-5</v>
      </c>
      <c r="AM99" s="1">
        <v>1.675180280104241E-4</v>
      </c>
      <c r="AN99" s="1">
        <v>7.8072220709027952E-5</v>
      </c>
      <c r="AO99" s="1">
        <v>7.5844719922858142E-4</v>
      </c>
      <c r="AP99" s="1">
        <v>3.9785561827723978E-5</v>
      </c>
      <c r="AQ99" s="1">
        <v>1.4320095653420976E-4</v>
      </c>
      <c r="AR99" s="1">
        <v>2.2275756120792686E-5</v>
      </c>
      <c r="AS99" s="1">
        <v>3.9291124643455747E-5</v>
      </c>
      <c r="AT99" s="1">
        <v>1.0574858149917437E-4</v>
      </c>
      <c r="AU99" s="1">
        <v>6.1351202935095316E-6</v>
      </c>
      <c r="AV99" s="1">
        <v>3.8682127522312866E-5</v>
      </c>
      <c r="AW99" s="1">
        <v>1.4647762240064519E-5</v>
      </c>
      <c r="AX99" s="1">
        <v>6.7623514200532779E-5</v>
      </c>
      <c r="AY99" s="1">
        <v>2.2089683123725906E-5</v>
      </c>
      <c r="AZ99" s="1">
        <v>9.3914677113169634E-5</v>
      </c>
      <c r="BA99" s="1">
        <v>1.3102284403474556E-4</v>
      </c>
      <c r="BB99" s="1">
        <v>1.2955101332962784E-4</v>
      </c>
      <c r="BC99" s="1">
        <v>2.1671674886473237E-5</v>
      </c>
      <c r="BD99" s="1">
        <v>1.1312830493493912E-4</v>
      </c>
      <c r="BE99" s="1">
        <v>1.3610529769767912E-4</v>
      </c>
      <c r="BF99" s="1">
        <v>5.1358216625528847E-5</v>
      </c>
      <c r="BG99" s="1">
        <v>3.5669199024498528E-5</v>
      </c>
      <c r="BH99" s="1">
        <v>6.9156173430386724E-5</v>
      </c>
      <c r="BI99" s="1">
        <v>1.0162955878713955E-4</v>
      </c>
      <c r="BJ99" s="1">
        <v>2.0943167798860482E-5</v>
      </c>
      <c r="BK99" s="1">
        <v>6.7730828337207857E-5</v>
      </c>
      <c r="BL99" s="1">
        <v>9.6180202558522585E-5</v>
      </c>
      <c r="BM99" s="1">
        <v>3.2914089546422432E-5</v>
      </c>
      <c r="BN99" s="1">
        <v>9.1161633014339246E-5</v>
      </c>
      <c r="BO99" s="1">
        <v>2.3636390029303968E-4</v>
      </c>
      <c r="BP99" s="1">
        <v>3.4205586963622287E-5</v>
      </c>
      <c r="BQ99" s="1">
        <v>5.6074983205786161E-5</v>
      </c>
      <c r="BR99" s="1">
        <v>3.7840720316022605E-5</v>
      </c>
      <c r="BS99" s="1">
        <v>6.465134353572759E-5</v>
      </c>
      <c r="BT99" s="1">
        <v>1.825139758653136E-5</v>
      </c>
      <c r="BU99" s="1">
        <v>6.4692661340894805E-5</v>
      </c>
      <c r="BV99" s="1">
        <v>5.6841941002493774E-5</v>
      </c>
      <c r="BW99" s="1">
        <v>1.0503515851533251E-4</v>
      </c>
      <c r="BX99" s="1">
        <v>1.1606432835627182E-2</v>
      </c>
      <c r="BY99" s="1">
        <v>1.32618507586117E-4</v>
      </c>
      <c r="BZ99" s="1">
        <v>2.0501445646093117E-4</v>
      </c>
      <c r="CA99" s="1">
        <v>9.0055147322908204E-5</v>
      </c>
      <c r="CB99" s="1">
        <v>6.7167778732990025E-4</v>
      </c>
      <c r="CC99" s="1">
        <v>7.9823811580401907E-5</v>
      </c>
      <c r="CD99" s="1">
        <v>3.7443462899947303E-5</v>
      </c>
      <c r="CE99" s="1">
        <v>1.8684739383340132E-4</v>
      </c>
      <c r="CF99" s="1">
        <v>1.504268781663687E-4</v>
      </c>
      <c r="CG99" s="1">
        <v>2.411707369584421E-5</v>
      </c>
      <c r="CH99" s="1">
        <v>1.2332026060735723E-5</v>
      </c>
      <c r="CI99" s="1">
        <v>8.21949244578645E-5</v>
      </c>
      <c r="CJ99" s="1">
        <v>5.4058563455514983E-5</v>
      </c>
      <c r="CK99" s="1">
        <v>3.8979195884797478E-5</v>
      </c>
      <c r="CL99" s="1">
        <v>8.2210429271604171E-5</v>
      </c>
      <c r="CM99" s="1">
        <v>1.0296870613831863E-4</v>
      </c>
      <c r="CN99" s="1">
        <v>6.9681551827456515E-6</v>
      </c>
      <c r="CO99" s="1">
        <v>9.1699953297037681E-5</v>
      </c>
      <c r="CP99" s="1">
        <v>2.9859460131607164E-2</v>
      </c>
      <c r="CQ99" s="1">
        <v>1.5379051084988632E-4</v>
      </c>
      <c r="CR99" s="1">
        <v>4.539640317701662E-3</v>
      </c>
      <c r="CS99" s="1">
        <v>1.4320151591952222E-4</v>
      </c>
      <c r="CT99" s="1">
        <v>0.29672623934432235</v>
      </c>
      <c r="CU99" s="1">
        <v>0.2263903516377398</v>
      </c>
      <c r="CV99" s="1">
        <v>8.8985402373762567E-5</v>
      </c>
      <c r="CW99" s="1">
        <v>2.2802669278611118E-4</v>
      </c>
      <c r="CX99" s="1">
        <v>1.4755450215325243E-4</v>
      </c>
      <c r="CY99" s="1">
        <v>3.9227445783875507E-5</v>
      </c>
      <c r="CZ99" s="1">
        <v>4.4177481916518926E-5</v>
      </c>
      <c r="DA99" s="1">
        <v>6.323322754735205E-5</v>
      </c>
      <c r="DB99" s="1">
        <v>1.8654813407215947E-5</v>
      </c>
      <c r="DC99" s="1">
        <v>2.5782403582621892E-4</v>
      </c>
      <c r="DD99" s="1">
        <v>4.9188147350820128E-5</v>
      </c>
      <c r="DE99" s="1">
        <v>3.4539735943094821E-6</v>
      </c>
      <c r="DF99" s="1">
        <v>4.9514341836958385E-5</v>
      </c>
      <c r="DG99" s="1">
        <v>1.3549630181243459E-4</v>
      </c>
      <c r="DH99" s="1">
        <v>4.1756748358999759E-6</v>
      </c>
      <c r="DI99" s="1">
        <v>1.2142566111741122E-5</v>
      </c>
      <c r="DJ99" s="1">
        <v>4.8329774312212321E-5</v>
      </c>
      <c r="DK99" s="1">
        <v>2.8178396546072275E-5</v>
      </c>
      <c r="DL99" s="1">
        <v>3.9389196711141264E-5</v>
      </c>
      <c r="DM99" s="1">
        <v>6.4647110803981653E-6</v>
      </c>
      <c r="DN99" s="1">
        <v>2.3085843000637184E-4</v>
      </c>
      <c r="DO99" s="1">
        <v>4.5433863946244023E-5</v>
      </c>
      <c r="DP99" s="1">
        <v>2.6926619878749742E-4</v>
      </c>
      <c r="DQ99" s="1">
        <v>3.0200706223699548E-4</v>
      </c>
      <c r="DR99" s="1">
        <v>6.6965055019763509E-6</v>
      </c>
      <c r="DS99" s="1">
        <v>1.0712279057134315E-4</v>
      </c>
      <c r="DT99" s="1">
        <v>3.1435929723861158E-5</v>
      </c>
      <c r="DU99" s="1">
        <v>8.6254418471580846E-7</v>
      </c>
      <c r="DV99" s="1">
        <v>1.0711674769530987E-9</v>
      </c>
      <c r="DW99" s="1">
        <v>1.9645011224048626E-7</v>
      </c>
      <c r="DX99" s="1">
        <v>1.0271801246227782E-4</v>
      </c>
      <c r="DY99" s="1">
        <v>2.7535249505560022E-3</v>
      </c>
      <c r="DZ99" s="1">
        <v>2.0508678096771226E-4</v>
      </c>
      <c r="EA99" s="1">
        <v>3.4389175474341103E-4</v>
      </c>
      <c r="EB99" s="1">
        <v>0</v>
      </c>
      <c r="EC99" s="1">
        <v>3.8865466411926148E-4</v>
      </c>
      <c r="ED99" s="1">
        <v>5.2970298980575805E-3</v>
      </c>
      <c r="EE99" s="1">
        <v>2.3994191447156953E-5</v>
      </c>
      <c r="EF99" s="1">
        <v>1.263448477669356E-3</v>
      </c>
      <c r="EG99" s="1">
        <v>5.2506176911105897E-5</v>
      </c>
      <c r="EH99" s="1">
        <v>1.2024769960645843E-6</v>
      </c>
      <c r="EI99" s="1">
        <v>7.4329826948360658E-5</v>
      </c>
      <c r="EJ99" s="1">
        <v>1.4152982101607012E-2</v>
      </c>
      <c r="EK99" s="1">
        <v>3.8230161325803473E-2</v>
      </c>
      <c r="EL99" s="1">
        <v>6.283739432481053E-2</v>
      </c>
      <c r="EM99" s="1">
        <v>8.1070170920191379E-5</v>
      </c>
      <c r="EN99" s="1">
        <v>4.4745717973501912E-3</v>
      </c>
      <c r="EO99" s="1">
        <v>3.8215094087288155E-4</v>
      </c>
      <c r="EP99" s="1">
        <v>1.9238655501747444E-3</v>
      </c>
      <c r="EQ99" s="1">
        <v>2.4995439799999287E-4</v>
      </c>
      <c r="ER99" s="1">
        <v>1.2056255109163787E-3</v>
      </c>
      <c r="ES99" s="1">
        <v>6.7575335143371215E-5</v>
      </c>
      <c r="ET99" s="1">
        <v>4.2392344516139897E-5</v>
      </c>
      <c r="EU99" s="1">
        <v>1.7829676487654019E-5</v>
      </c>
      <c r="EV99" s="1">
        <v>1.8002015258176919E-4</v>
      </c>
      <c r="EW99" s="1">
        <v>1.9075285887035608E-4</v>
      </c>
      <c r="EX99" s="1">
        <v>5.8674290893102501E-5</v>
      </c>
      <c r="EY99" s="1">
        <v>6.4743874681124315E-3</v>
      </c>
      <c r="EZ99" s="1">
        <v>1.8388742008198668E-4</v>
      </c>
      <c r="FA99" s="1">
        <v>1.0089638957365188E-4</v>
      </c>
      <c r="FB99" s="1">
        <v>2.7275062833738676E-5</v>
      </c>
      <c r="FC99" s="1">
        <v>1.4774684132177427E-4</v>
      </c>
      <c r="FD99" s="1">
        <v>1.0497672978454952E-4</v>
      </c>
      <c r="FE99" s="1">
        <v>2.0995821222245301E-5</v>
      </c>
      <c r="FF99" s="1">
        <v>1.8600053565262013E-4</v>
      </c>
      <c r="FG99" s="1">
        <v>5.3002783253922426E-5</v>
      </c>
    </row>
    <row r="100" spans="1:163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2.7367863856556275E-4</v>
      </c>
      <c r="S100" s="1">
        <v>9.9838635055991224E-4</v>
      </c>
      <c r="T100" s="1">
        <v>9.1254122635877897E-5</v>
      </c>
      <c r="U100" s="1">
        <v>3.278221161306267E-5</v>
      </c>
      <c r="V100" s="1">
        <v>4.7370906025242809E-5</v>
      </c>
      <c r="W100" s="1">
        <v>5.5074263518725533E-5</v>
      </c>
      <c r="X100" s="1">
        <v>6.3881887265271163E-5</v>
      </c>
      <c r="Y100" s="1">
        <v>4.8723154387121171E-5</v>
      </c>
      <c r="Z100" s="1">
        <v>2.742126868744638E-5</v>
      </c>
      <c r="AA100" s="1">
        <v>1.9559983967803339E-6</v>
      </c>
      <c r="AB100" s="1">
        <v>0</v>
      </c>
      <c r="AC100" s="1">
        <v>5.3785427126453998E-5</v>
      </c>
      <c r="AD100" s="1">
        <v>1.3597515414273275E-5</v>
      </c>
      <c r="AE100" s="1">
        <v>4.7329403017118867E-6</v>
      </c>
      <c r="AF100" s="1">
        <v>1.865553001205307E-4</v>
      </c>
      <c r="AG100" s="1">
        <v>1.267748984014606E-6</v>
      </c>
      <c r="AH100" s="1">
        <v>1.155011905447441E-5</v>
      </c>
      <c r="AI100" s="1">
        <v>0</v>
      </c>
      <c r="AJ100" s="1">
        <v>1.0067953298484721E-5</v>
      </c>
      <c r="AK100" s="1">
        <v>0</v>
      </c>
      <c r="AL100" s="1">
        <v>4.4375326929865936E-7</v>
      </c>
      <c r="AM100" s="1">
        <v>1.9644872241032502E-6</v>
      </c>
      <c r="AN100" s="1">
        <v>4.151722620749195E-8</v>
      </c>
      <c r="AO100" s="1">
        <v>9.1026671828032861E-6</v>
      </c>
      <c r="AP100" s="1">
        <v>3.0375914971089686E-6</v>
      </c>
      <c r="AQ100" s="1">
        <v>2.6960786506171674E-6</v>
      </c>
      <c r="AR100" s="1">
        <v>1.7858255476224533E-4</v>
      </c>
      <c r="AS100" s="1">
        <v>8.2830691797391469E-8</v>
      </c>
      <c r="AT100" s="1">
        <v>3.281658757091755E-8</v>
      </c>
      <c r="AU100" s="1">
        <v>4.8056707119671237E-8</v>
      </c>
      <c r="AV100" s="1">
        <v>3.4219067863623358E-6</v>
      </c>
      <c r="AW100" s="1">
        <v>1.7087551540892597E-6</v>
      </c>
      <c r="AX100" s="1">
        <v>5.6025300841166458E-5</v>
      </c>
      <c r="AY100" s="1">
        <v>8.0733896295348865E-9</v>
      </c>
      <c r="AZ100" s="1">
        <v>4.7373459814746474E-8</v>
      </c>
      <c r="BA100" s="1">
        <v>7.0915800769928007E-6</v>
      </c>
      <c r="BB100" s="1">
        <v>5.8663667656813723E-5</v>
      </c>
      <c r="BC100" s="1">
        <v>2.7668620234969954E-5</v>
      </c>
      <c r="BD100" s="1">
        <v>5.5235499182740515E-5</v>
      </c>
      <c r="BE100" s="1">
        <v>4.5743726804612146E-5</v>
      </c>
      <c r="BF100" s="1">
        <v>6.7929648243770991E-10</v>
      </c>
      <c r="BG100" s="1">
        <v>4.3172970598010544E-8</v>
      </c>
      <c r="BH100" s="1">
        <v>2.2079590869942527E-6</v>
      </c>
      <c r="BI100" s="1">
        <v>1.9287342070198578E-6</v>
      </c>
      <c r="BJ100" s="1">
        <v>4.1009279341855729E-6</v>
      </c>
      <c r="BK100" s="1">
        <v>1.1745098028951628E-5</v>
      </c>
      <c r="BL100" s="1">
        <v>3.618820512121397E-7</v>
      </c>
      <c r="BM100" s="1">
        <v>3.8792397627966722E-7</v>
      </c>
      <c r="BN100" s="1">
        <v>9.5752207995401599E-4</v>
      </c>
      <c r="BO100" s="1">
        <v>4.9851800194167749E-7</v>
      </c>
      <c r="BP100" s="1">
        <v>6.8075305068144087E-9</v>
      </c>
      <c r="BQ100" s="1">
        <v>1.3517000038395213E-9</v>
      </c>
      <c r="BR100" s="1">
        <v>2.2877392488557956E-7</v>
      </c>
      <c r="BS100" s="1">
        <v>2.301674037233339E-6</v>
      </c>
      <c r="BT100" s="1">
        <v>1.4492018306172877E-9</v>
      </c>
      <c r="BU100" s="1">
        <v>8.7211968342322628E-7</v>
      </c>
      <c r="BV100" s="1">
        <v>1.0177787863113721E-5</v>
      </c>
      <c r="BW100" s="1">
        <v>3.2583535359232499E-7</v>
      </c>
      <c r="BX100" s="1">
        <v>1.0444495962067558E-5</v>
      </c>
      <c r="BY100" s="1">
        <v>4.1394010786815562E-6</v>
      </c>
      <c r="BZ100" s="1">
        <v>6.5529799404819991E-7</v>
      </c>
      <c r="CA100" s="1">
        <v>2.8284283728872334E-6</v>
      </c>
      <c r="CB100" s="1">
        <v>1.5238296428198974E-4</v>
      </c>
      <c r="CC100" s="1">
        <v>4.3772240655206829E-5</v>
      </c>
      <c r="CD100" s="1">
        <v>1.0029482150768429E-6</v>
      </c>
      <c r="CE100" s="1">
        <v>3.2731774811905332E-5</v>
      </c>
      <c r="CF100" s="1">
        <v>2.8047122282690959E-5</v>
      </c>
      <c r="CG100" s="1">
        <v>2.4859642129666194E-6</v>
      </c>
      <c r="CH100" s="1">
        <v>5.3874810847993009E-8</v>
      </c>
      <c r="CI100" s="1">
        <v>1.8147209261654863E-7</v>
      </c>
      <c r="CJ100" s="1">
        <v>0</v>
      </c>
      <c r="CK100" s="1">
        <v>6.168563778794612E-7</v>
      </c>
      <c r="CL100" s="1">
        <v>5.6643844634649473E-9</v>
      </c>
      <c r="CM100" s="1">
        <v>1.1660102774478483E-8</v>
      </c>
      <c r="CN100" s="1">
        <v>6.1868547557276523E-5</v>
      </c>
      <c r="CO100" s="1">
        <v>1.2014507017099655E-4</v>
      </c>
      <c r="CP100" s="1">
        <v>2.1102393890642873E-7</v>
      </c>
      <c r="CQ100" s="1">
        <v>1.2584818514775424E-6</v>
      </c>
      <c r="CR100" s="1">
        <v>5.7962835154727824E-8</v>
      </c>
      <c r="CS100" s="1">
        <v>1.2801691913836822E-3</v>
      </c>
      <c r="CT100" s="1">
        <v>6.2792355686466564E-8</v>
      </c>
      <c r="CU100" s="1">
        <v>1.2595073490686227E-3</v>
      </c>
      <c r="CV100" s="1">
        <v>0.63727645936117727</v>
      </c>
      <c r="CW100" s="1">
        <v>3.6834938476737964E-7</v>
      </c>
      <c r="CX100" s="1">
        <v>4.5784071703916456E-7</v>
      </c>
      <c r="CY100" s="1">
        <v>5.3655890528283711E-5</v>
      </c>
      <c r="CZ100" s="1">
        <v>2.6652221832967449E-6</v>
      </c>
      <c r="DA100" s="1">
        <v>1.1940325894913312E-7</v>
      </c>
      <c r="DB100" s="1">
        <v>7.5434698801216033E-7</v>
      </c>
      <c r="DC100" s="1">
        <v>7.6129748296963079E-5</v>
      </c>
      <c r="DD100" s="1">
        <v>2.7425620784611405E-8</v>
      </c>
      <c r="DE100" s="1">
        <v>1.0305221023843008E-7</v>
      </c>
      <c r="DF100" s="1">
        <v>3.1588165164454009E-7</v>
      </c>
      <c r="DG100" s="1">
        <v>4.8832546786908217E-7</v>
      </c>
      <c r="DH100" s="1">
        <v>1.2877511239117011E-7</v>
      </c>
      <c r="DI100" s="1">
        <v>1.3515105861929556E-4</v>
      </c>
      <c r="DJ100" s="1">
        <v>7.4952899621487953E-8</v>
      </c>
      <c r="DK100" s="1">
        <v>0</v>
      </c>
      <c r="DL100" s="1">
        <v>1.9749959253779014E-9</v>
      </c>
      <c r="DM100" s="1">
        <v>5.8438056919082643E-4</v>
      </c>
      <c r="DN100" s="1">
        <v>0</v>
      </c>
      <c r="DO100" s="1">
        <v>1.3047576751293515E-10</v>
      </c>
      <c r="DP100" s="1">
        <v>2.7849312012617093E-6</v>
      </c>
      <c r="DQ100" s="1">
        <v>2.6614061616391768E-6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4.5420838875081498E-2</v>
      </c>
      <c r="DY100" s="1">
        <v>4.4211254151032311E-4</v>
      </c>
      <c r="DZ100" s="1">
        <v>1.0336972118618623E-3</v>
      </c>
      <c r="EA100" s="1">
        <v>0</v>
      </c>
      <c r="EB100" s="1">
        <v>0</v>
      </c>
      <c r="EC100" s="1">
        <v>2.4058866191533197E-6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1.9026176662875079E-9</v>
      </c>
      <c r="EV100" s="1">
        <v>1.8727714897284908E-6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</row>
    <row r="101" spans="1:163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3.2251755448883767E-5</v>
      </c>
      <c r="S101" s="1">
        <v>0</v>
      </c>
      <c r="T101" s="1">
        <v>0</v>
      </c>
      <c r="U101" s="1">
        <v>1.1935521811245518E-2</v>
      </c>
      <c r="V101" s="1">
        <v>1.7247051198261892E-2</v>
      </c>
      <c r="W101" s="1">
        <v>2.0051730530715708E-2</v>
      </c>
      <c r="X101" s="1">
        <v>2.3258456988739323E-2</v>
      </c>
      <c r="Y101" s="1">
        <v>1.7739384967805017E-2</v>
      </c>
      <c r="Z101" s="1">
        <v>4.21978643281384E-3</v>
      </c>
      <c r="AA101" s="1">
        <v>0</v>
      </c>
      <c r="AB101" s="1">
        <v>0</v>
      </c>
      <c r="AC101" s="1">
        <v>2.163969481868839E-4</v>
      </c>
      <c r="AD101" s="1">
        <v>0</v>
      </c>
      <c r="AE101" s="1">
        <v>2.0447123577282798E-4</v>
      </c>
      <c r="AF101" s="1">
        <v>2.8315820501329677E-6</v>
      </c>
      <c r="AG101" s="1">
        <v>0</v>
      </c>
      <c r="AH101" s="1">
        <v>0</v>
      </c>
      <c r="AI101" s="1">
        <v>0</v>
      </c>
      <c r="AJ101" s="1">
        <v>3.4608032088821361E-7</v>
      </c>
      <c r="AK101" s="1">
        <v>0</v>
      </c>
      <c r="AL101" s="1">
        <v>3.2831159425321366E-9</v>
      </c>
      <c r="AM101" s="1">
        <v>0</v>
      </c>
      <c r="AN101" s="1">
        <v>0</v>
      </c>
      <c r="AO101" s="1">
        <v>0</v>
      </c>
      <c r="AP101" s="1">
        <v>0</v>
      </c>
      <c r="AQ101" s="1">
        <v>1.624384531026618E-6</v>
      </c>
      <c r="AR101" s="1">
        <v>0</v>
      </c>
      <c r="AS101" s="1">
        <v>0</v>
      </c>
      <c r="AT101" s="1">
        <v>0</v>
      </c>
      <c r="AU101" s="1">
        <v>0</v>
      </c>
      <c r="AV101" s="1">
        <v>1.9925470998847651E-8</v>
      </c>
      <c r="AW101" s="1">
        <v>0</v>
      </c>
      <c r="AX101" s="1">
        <v>0</v>
      </c>
      <c r="AY101" s="1">
        <v>3.4596816919815004E-8</v>
      </c>
      <c r="AZ101" s="1">
        <v>5.2729522678851951E-8</v>
      </c>
      <c r="BA101" s="1">
        <v>0</v>
      </c>
      <c r="BB101" s="1">
        <v>0</v>
      </c>
      <c r="BC101" s="1">
        <v>0</v>
      </c>
      <c r="BD101" s="1">
        <v>8.6298581838763526E-7</v>
      </c>
      <c r="BE101" s="1">
        <v>2.466069143798805E-8</v>
      </c>
      <c r="BF101" s="1">
        <v>0</v>
      </c>
      <c r="BG101" s="1">
        <v>0</v>
      </c>
      <c r="BH101" s="1">
        <v>7.4644256871007768E-7</v>
      </c>
      <c r="BI101" s="1">
        <v>6.5101548459003949E-7</v>
      </c>
      <c r="BJ101" s="1">
        <v>1.2067793900064633E-6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3.5471740824727379E-6</v>
      </c>
      <c r="BX101" s="1">
        <v>1.4198110593374915E-6</v>
      </c>
      <c r="BY101" s="1">
        <v>2.3057652158775732E-7</v>
      </c>
      <c r="BZ101" s="1">
        <v>6.7872495556858225E-7</v>
      </c>
      <c r="CA101" s="1">
        <v>8.1854354436824902E-7</v>
      </c>
      <c r="CB101" s="1">
        <v>2.0725618338964215E-5</v>
      </c>
      <c r="CC101" s="1">
        <v>2.4236959024511263E-6</v>
      </c>
      <c r="CD101" s="1">
        <v>0</v>
      </c>
      <c r="CE101" s="1">
        <v>1.023265797490238E-6</v>
      </c>
      <c r="CF101" s="1">
        <v>0</v>
      </c>
      <c r="CG101" s="1">
        <v>0</v>
      </c>
      <c r="CH101" s="1">
        <v>0</v>
      </c>
      <c r="CI101" s="1">
        <v>3.2618711860697347E-5</v>
      </c>
      <c r="CJ101" s="1">
        <v>5.0811451747065338E-5</v>
      </c>
      <c r="CK101" s="1">
        <v>3.2585981169668042E-5</v>
      </c>
      <c r="CL101" s="1">
        <v>1.1384365192718483E-5</v>
      </c>
      <c r="CM101" s="1">
        <v>1.8605050723404263E-5</v>
      </c>
      <c r="CN101" s="1">
        <v>1.0338477705242847E-5</v>
      </c>
      <c r="CO101" s="1">
        <v>2.0045448373433026E-5</v>
      </c>
      <c r="CP101" s="1">
        <v>0</v>
      </c>
      <c r="CQ101" s="1">
        <v>1.5706939392286144E-7</v>
      </c>
      <c r="CR101" s="1">
        <v>0</v>
      </c>
      <c r="CS101" s="1">
        <v>0</v>
      </c>
      <c r="CT101" s="1">
        <v>1.4034591700043633E-5</v>
      </c>
      <c r="CU101" s="1">
        <v>1.756290398821572E-5</v>
      </c>
      <c r="CV101" s="1">
        <v>5.8513481629995498E-3</v>
      </c>
      <c r="CW101" s="1">
        <v>0.36633623875720078</v>
      </c>
      <c r="CX101" s="1">
        <v>4.366715466642031E-5</v>
      </c>
      <c r="CY101" s="1">
        <v>2.8540829984837021E-8</v>
      </c>
      <c r="CZ101" s="1">
        <v>2.9604517098041132E-7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2.876092661264687E-2</v>
      </c>
      <c r="DO101" s="1">
        <v>1.3551040828979787E-5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1.3914875667060754E-3</v>
      </c>
      <c r="DW101" s="1">
        <v>1.369141658158535E-3</v>
      </c>
      <c r="DX101" s="1">
        <v>0</v>
      </c>
      <c r="DY101" s="1">
        <v>0</v>
      </c>
      <c r="DZ101" s="1">
        <v>5.2981174545256278E-4</v>
      </c>
      <c r="EA101" s="1">
        <v>0</v>
      </c>
      <c r="EB101" s="1">
        <v>0</v>
      </c>
      <c r="EC101" s="1">
        <v>2.154237152489431E-7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</row>
    <row r="102" spans="1:163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1.4619104647290733E-4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8.0881352247463996E-4</v>
      </c>
      <c r="S102" s="1">
        <v>2.6172398719525223E-3</v>
      </c>
      <c r="T102" s="1">
        <v>3.1734287328278857E-5</v>
      </c>
      <c r="U102" s="1">
        <v>1.2917504601698342E-3</v>
      </c>
      <c r="V102" s="1">
        <v>1.8666034610180689E-3</v>
      </c>
      <c r="W102" s="1">
        <v>2.1701466052241728E-3</v>
      </c>
      <c r="X102" s="1">
        <v>2.5172022633930583E-3</v>
      </c>
      <c r="Y102" s="1">
        <v>1.9198874634623784E-3</v>
      </c>
      <c r="Z102" s="1">
        <v>1.370074329682585E-3</v>
      </c>
      <c r="AA102" s="1">
        <v>2.9174251112244676E-7</v>
      </c>
      <c r="AB102" s="1">
        <v>0</v>
      </c>
      <c r="AC102" s="1">
        <v>1.0355197182313965E-6</v>
      </c>
      <c r="AD102" s="1">
        <v>6.7623737732980301E-8</v>
      </c>
      <c r="AE102" s="1">
        <v>3.0271890749017144E-5</v>
      </c>
      <c r="AF102" s="1">
        <v>9.1921041471023078E-7</v>
      </c>
      <c r="AG102" s="1">
        <v>1.2265527831289781E-5</v>
      </c>
      <c r="AH102" s="1">
        <v>8.9475575607869575E-8</v>
      </c>
      <c r="AI102" s="1">
        <v>3.5704930346251976E-9</v>
      </c>
      <c r="AJ102" s="1">
        <v>2.2468992212870381E-7</v>
      </c>
      <c r="AK102" s="1">
        <v>9.9437737150273643E-7</v>
      </c>
      <c r="AL102" s="1">
        <v>1.6749170848456874E-6</v>
      </c>
      <c r="AM102" s="1">
        <v>6.3729366030006195E-6</v>
      </c>
      <c r="AN102" s="1">
        <v>2.3464976176253144E-5</v>
      </c>
      <c r="AO102" s="1">
        <v>0</v>
      </c>
      <c r="AP102" s="1">
        <v>8.6738116403425678E-7</v>
      </c>
      <c r="AQ102" s="1">
        <v>3.5927493609386529E-5</v>
      </c>
      <c r="AR102" s="1">
        <v>2.313145250918964E-10</v>
      </c>
      <c r="AS102" s="1">
        <v>3.0842173933362329E-5</v>
      </c>
      <c r="AT102" s="1">
        <v>7.3359198030348955E-6</v>
      </c>
      <c r="AU102" s="1">
        <v>3.3959098197574873E-8</v>
      </c>
      <c r="AV102" s="1">
        <v>4.5904134569075846E-9</v>
      </c>
      <c r="AW102" s="1">
        <v>0</v>
      </c>
      <c r="AX102" s="1">
        <v>0</v>
      </c>
      <c r="AY102" s="1">
        <v>1.1312983148440435E-5</v>
      </c>
      <c r="AZ102" s="1">
        <v>6.2306941062996785E-7</v>
      </c>
      <c r="BA102" s="1">
        <v>3.9772950698499374E-10</v>
      </c>
      <c r="BB102" s="1">
        <v>2.6846187332645307E-6</v>
      </c>
      <c r="BC102" s="1">
        <v>1.6479780714043232E-7</v>
      </c>
      <c r="BD102" s="1">
        <v>1.0602048878950884E-5</v>
      </c>
      <c r="BE102" s="1">
        <v>3.4109399946934056E-6</v>
      </c>
      <c r="BF102" s="1">
        <v>1.0104230180662809E-6</v>
      </c>
      <c r="BG102" s="1">
        <v>5.383210357522121E-6</v>
      </c>
      <c r="BH102" s="1">
        <v>4.3021243072812166E-7</v>
      </c>
      <c r="BI102" s="1">
        <v>2.4205315695841535E-5</v>
      </c>
      <c r="BJ102" s="1">
        <v>6.6326270508189906E-6</v>
      </c>
      <c r="BK102" s="1">
        <v>0</v>
      </c>
      <c r="BL102" s="1">
        <v>3.0639151525266641E-5</v>
      </c>
      <c r="BM102" s="1">
        <v>5.8384442030612036E-9</v>
      </c>
      <c r="BN102" s="1">
        <v>6.1407926299261602E-7</v>
      </c>
      <c r="BO102" s="1">
        <v>1.0912413627363459E-8</v>
      </c>
      <c r="BP102" s="1">
        <v>9.4886576919007274E-8</v>
      </c>
      <c r="BQ102" s="1">
        <v>1.1033393679792337E-8</v>
      </c>
      <c r="BR102" s="1">
        <v>6.6935240291246447E-7</v>
      </c>
      <c r="BS102" s="1">
        <v>1.1672977522496724E-6</v>
      </c>
      <c r="BT102" s="1">
        <v>6.2639373310504045E-9</v>
      </c>
      <c r="BU102" s="1">
        <v>3.331748553460571E-7</v>
      </c>
      <c r="BV102" s="1">
        <v>1.439994486939318E-7</v>
      </c>
      <c r="BW102" s="1">
        <v>1.6383138240150483E-8</v>
      </c>
      <c r="BX102" s="1">
        <v>2.4342219875352488E-7</v>
      </c>
      <c r="BY102" s="1">
        <v>8.2510491584736236E-5</v>
      </c>
      <c r="BZ102" s="1">
        <v>1.5527198123286824E-8</v>
      </c>
      <c r="CA102" s="1">
        <v>4.8079862703833594E-5</v>
      </c>
      <c r="CB102" s="1">
        <v>1.6820169749628081E-7</v>
      </c>
      <c r="CC102" s="1">
        <v>4.1533680387421612E-6</v>
      </c>
      <c r="CD102" s="1">
        <v>7.3135953516885129E-8</v>
      </c>
      <c r="CE102" s="1">
        <v>1.5416065243821121E-7</v>
      </c>
      <c r="CF102" s="1">
        <v>6.389915751811524E-8</v>
      </c>
      <c r="CG102" s="1">
        <v>5.0985783389950952E-12</v>
      </c>
      <c r="CH102" s="1">
        <v>1.9671056413424501E-7</v>
      </c>
      <c r="CI102" s="1">
        <v>3.2722594540351948E-8</v>
      </c>
      <c r="CJ102" s="1">
        <v>2.1276361159352701E-6</v>
      </c>
      <c r="CK102" s="1">
        <v>3.8693183997344895E-7</v>
      </c>
      <c r="CL102" s="1">
        <v>1.604713901005248E-5</v>
      </c>
      <c r="CM102" s="1">
        <v>3.7745589171472295E-8</v>
      </c>
      <c r="CN102" s="1">
        <v>7.4025834046999314E-8</v>
      </c>
      <c r="CO102" s="1">
        <v>9.4585049282950805E-7</v>
      </c>
      <c r="CP102" s="1">
        <v>3.0282432321967723E-6</v>
      </c>
      <c r="CQ102" s="1">
        <v>2.9294236409571028E-6</v>
      </c>
      <c r="CR102" s="1">
        <v>2.0952791456396364E-7</v>
      </c>
      <c r="CS102" s="1">
        <v>1.6187217960205786E-4</v>
      </c>
      <c r="CT102" s="1">
        <v>1.3848305689622494E-8</v>
      </c>
      <c r="CU102" s="1">
        <v>1.7032097902935554E-8</v>
      </c>
      <c r="CV102" s="1">
        <v>8.6217252657009755E-4</v>
      </c>
      <c r="CW102" s="1">
        <v>3.1279523327959652E-5</v>
      </c>
      <c r="CX102" s="1">
        <v>0.40368233433538986</v>
      </c>
      <c r="CY102" s="1">
        <v>4.8531464669168643E-8</v>
      </c>
      <c r="CZ102" s="1">
        <v>1.0255622541540047E-7</v>
      </c>
      <c r="DA102" s="1">
        <v>1.5891092896882833E-7</v>
      </c>
      <c r="DB102" s="1">
        <v>3.6244409023479958E-9</v>
      </c>
      <c r="DC102" s="1">
        <v>2.1674455249680947E-3</v>
      </c>
      <c r="DD102" s="1">
        <v>7.8765037996567753E-8</v>
      </c>
      <c r="DE102" s="1">
        <v>3.6014905000932302E-9</v>
      </c>
      <c r="DF102" s="1">
        <v>1.1786356998537785E-6</v>
      </c>
      <c r="DG102" s="1">
        <v>9.1540666177224859E-7</v>
      </c>
      <c r="DH102" s="1">
        <v>5.5204884311824097E-9</v>
      </c>
      <c r="DI102" s="1">
        <v>3.670349831476655E-8</v>
      </c>
      <c r="DJ102" s="1">
        <v>2.9603719676079995E-7</v>
      </c>
      <c r="DK102" s="1">
        <v>8.17705983304662E-7</v>
      </c>
      <c r="DL102" s="1">
        <v>3.3724014433435057E-9</v>
      </c>
      <c r="DM102" s="1">
        <v>0</v>
      </c>
      <c r="DN102" s="1">
        <v>8.8839841147392268E-2</v>
      </c>
      <c r="DO102" s="1">
        <v>1.8095021327859855E-7</v>
      </c>
      <c r="DP102" s="1">
        <v>4.0938862326960727E-7</v>
      </c>
      <c r="DQ102" s="1">
        <v>6.0870335146811792E-7</v>
      </c>
      <c r="DR102" s="1">
        <v>2.9637383888655699E-7</v>
      </c>
      <c r="DS102" s="1">
        <v>5.5179371325571999E-8</v>
      </c>
      <c r="DT102" s="1">
        <v>2.4003213249392404E-7</v>
      </c>
      <c r="DU102" s="1">
        <v>6.9490973430363372E-6</v>
      </c>
      <c r="DV102" s="1">
        <v>1.057433547246189E-9</v>
      </c>
      <c r="DW102" s="1">
        <v>1.1109966701820105E-6</v>
      </c>
      <c r="DX102" s="1">
        <v>2.2821278852607315E-6</v>
      </c>
      <c r="DY102" s="1">
        <v>7.3909514179540372E-6</v>
      </c>
      <c r="DZ102" s="1">
        <v>3.4676909120286784E-7</v>
      </c>
      <c r="EA102" s="1">
        <v>1.6276641453440941E-4</v>
      </c>
      <c r="EB102" s="1">
        <v>0</v>
      </c>
      <c r="EC102" s="1">
        <v>1.6333728710944559E-4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4.3358128456957634E-7</v>
      </c>
      <c r="EO102" s="1">
        <v>0</v>
      </c>
      <c r="EP102" s="1">
        <v>1.5695716464652829E-6</v>
      </c>
      <c r="EQ102" s="1">
        <v>2.2572806835612837E-6</v>
      </c>
      <c r="ER102" s="1">
        <v>1.103122497699243E-4</v>
      </c>
      <c r="ES102" s="1">
        <v>0</v>
      </c>
      <c r="ET102" s="1">
        <v>9.6165965971674798E-7</v>
      </c>
      <c r="EU102" s="1">
        <v>3.6777234406201449E-6</v>
      </c>
      <c r="EV102" s="1">
        <v>1.4575332458446871E-5</v>
      </c>
      <c r="EW102" s="1">
        <v>1.2589134483431033E-9</v>
      </c>
      <c r="EX102" s="1">
        <v>1.2656481822005377E-6</v>
      </c>
      <c r="EY102" s="1">
        <v>1.8185498293424806E-7</v>
      </c>
      <c r="EZ102" s="1">
        <v>3.3093495143672409E-6</v>
      </c>
      <c r="FA102" s="1">
        <v>0</v>
      </c>
      <c r="FB102" s="1">
        <v>0</v>
      </c>
      <c r="FC102" s="1">
        <v>3.6224962661867134E-6</v>
      </c>
      <c r="FD102" s="1">
        <v>6.6468923693006779E-7</v>
      </c>
      <c r="FE102" s="1">
        <v>2.4917828854815107E-7</v>
      </c>
      <c r="FF102" s="1">
        <v>4.3931906683736789E-6</v>
      </c>
      <c r="FG102" s="1">
        <v>0</v>
      </c>
    </row>
    <row r="103" spans="1:163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4.4712703617638122E-6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1.024359173698928E-4</v>
      </c>
      <c r="S103" s="1">
        <v>1.0134608541177188E-4</v>
      </c>
      <c r="T103" s="1">
        <v>5.119015709736306E-6</v>
      </c>
      <c r="U103" s="1">
        <v>3.9508339851870009E-5</v>
      </c>
      <c r="V103" s="1">
        <v>5.7090286537914412E-5</v>
      </c>
      <c r="W103" s="1">
        <v>6.637418932779499E-5</v>
      </c>
      <c r="X103" s="1">
        <v>7.6988927478263897E-5</v>
      </c>
      <c r="Y103" s="1">
        <v>5.8719984023728208E-5</v>
      </c>
      <c r="Z103" s="1">
        <v>9.3343980840720615E-6</v>
      </c>
      <c r="AA103" s="1">
        <v>7.4664396310759929E-6</v>
      </c>
      <c r="AB103" s="1">
        <v>0</v>
      </c>
      <c r="AC103" s="1">
        <v>5.021191833913218E-5</v>
      </c>
      <c r="AD103" s="1">
        <v>4.7535836478085418E-4</v>
      </c>
      <c r="AE103" s="1">
        <v>6.535778897407822E-6</v>
      </c>
      <c r="AF103" s="1">
        <v>3.3499828602147347E-4</v>
      </c>
      <c r="AG103" s="1">
        <v>1.8260837663356831E-4</v>
      </c>
      <c r="AH103" s="1">
        <v>3.6782133281704889E-6</v>
      </c>
      <c r="AI103" s="1">
        <v>7.995208964806322E-5</v>
      </c>
      <c r="AJ103" s="1">
        <v>8.1475050304803171E-5</v>
      </c>
      <c r="AK103" s="1">
        <v>1.4134319042039721E-6</v>
      </c>
      <c r="AL103" s="1">
        <v>8.5673203752140012E-6</v>
      </c>
      <c r="AM103" s="1">
        <v>4.1250887511429982E-5</v>
      </c>
      <c r="AN103" s="1">
        <v>9.5060399695124411E-5</v>
      </c>
      <c r="AO103" s="1">
        <v>4.3396153925696614E-5</v>
      </c>
      <c r="AP103" s="1">
        <v>2.4342230024902901E-4</v>
      </c>
      <c r="AQ103" s="1">
        <v>1.821029126239525E-4</v>
      </c>
      <c r="AR103" s="1">
        <v>3.0627313729738304E-5</v>
      </c>
      <c r="AS103" s="1">
        <v>2.9250111344683795E-5</v>
      </c>
      <c r="AT103" s="1">
        <v>3.4514895092423502E-5</v>
      </c>
      <c r="AU103" s="1">
        <v>3.2226743110065838E-5</v>
      </c>
      <c r="AV103" s="1">
        <v>7.1276793662497395E-6</v>
      </c>
      <c r="AW103" s="1">
        <v>1.0865662948667225E-5</v>
      </c>
      <c r="AX103" s="1">
        <v>3.254680850513351E-4</v>
      </c>
      <c r="AY103" s="1">
        <v>8.643396323860634E-5</v>
      </c>
      <c r="AZ103" s="1">
        <v>3.8787937528505221E-5</v>
      </c>
      <c r="BA103" s="1">
        <v>5.2687384559811808E-4</v>
      </c>
      <c r="BB103" s="1">
        <v>4.7590949159618434E-6</v>
      </c>
      <c r="BC103" s="1">
        <v>1.9311127643095399E-5</v>
      </c>
      <c r="BD103" s="1">
        <v>4.4934879794590188E-7</v>
      </c>
      <c r="BE103" s="1">
        <v>1.279812231433058E-5</v>
      </c>
      <c r="BF103" s="1">
        <v>1.1345003083802071E-4</v>
      </c>
      <c r="BG103" s="1">
        <v>1.3196720925491984E-5</v>
      </c>
      <c r="BH103" s="1">
        <v>6.7907436886489726E-5</v>
      </c>
      <c r="BI103" s="1">
        <v>2.4489258951499861E-3</v>
      </c>
      <c r="BJ103" s="1">
        <v>3.4043693260540512E-5</v>
      </c>
      <c r="BK103" s="1">
        <v>8.9854300044604977E-5</v>
      </c>
      <c r="BL103" s="1">
        <v>3.4726297114929779E-4</v>
      </c>
      <c r="BM103" s="1">
        <v>1.5699495257849409E-4</v>
      </c>
      <c r="BN103" s="1">
        <v>1.0246269422073453E-7</v>
      </c>
      <c r="BO103" s="1">
        <v>5.9057626571021562E-5</v>
      </c>
      <c r="BP103" s="1">
        <v>5.0818976004287996E-5</v>
      </c>
      <c r="BQ103" s="1">
        <v>9.5891920953950247E-5</v>
      </c>
      <c r="BR103" s="1">
        <v>9.8479559166420943E-6</v>
      </c>
      <c r="BS103" s="1">
        <v>1.0542637371663215E-4</v>
      </c>
      <c r="BT103" s="1">
        <v>5.5336956523066284E-8</v>
      </c>
      <c r="BU103" s="1">
        <v>3.6531445221378434E-5</v>
      </c>
      <c r="BV103" s="1">
        <v>8.045719632517551E-5</v>
      </c>
      <c r="BW103" s="1">
        <v>5.6112946371429375E-3</v>
      </c>
      <c r="BX103" s="1">
        <v>7.8955304327494756E-5</v>
      </c>
      <c r="BY103" s="1">
        <v>4.2212382598324531E-5</v>
      </c>
      <c r="BZ103" s="1">
        <v>1.3651685629636367E-4</v>
      </c>
      <c r="CA103" s="1">
        <v>8.1642586439715977E-5</v>
      </c>
      <c r="CB103" s="1">
        <v>3.7652618450018165E-4</v>
      </c>
      <c r="CC103" s="1">
        <v>3.4333387916966646E-4</v>
      </c>
      <c r="CD103" s="1">
        <v>1.8615429853438438E-5</v>
      </c>
      <c r="CE103" s="1">
        <v>4.6386126245696028E-4</v>
      </c>
      <c r="CF103" s="1">
        <v>7.5607138966003414E-5</v>
      </c>
      <c r="CG103" s="1">
        <v>1.1311335727267485E-5</v>
      </c>
      <c r="CH103" s="1">
        <v>1.281101067221869E-5</v>
      </c>
      <c r="CI103" s="1">
        <v>3.9100368060322319E-6</v>
      </c>
      <c r="CJ103" s="1">
        <v>1.2972522451604044E-4</v>
      </c>
      <c r="CK103" s="1">
        <v>1.7695819163137565E-4</v>
      </c>
      <c r="CL103" s="1">
        <v>1.2087032302334057E-6</v>
      </c>
      <c r="CM103" s="1">
        <v>1.2011440579601057E-5</v>
      </c>
      <c r="CN103" s="1">
        <v>4.5094490712375811E-6</v>
      </c>
      <c r="CO103" s="1">
        <v>9.0527606099930142E-5</v>
      </c>
      <c r="CP103" s="1">
        <v>1.7740077283339965E-4</v>
      </c>
      <c r="CQ103" s="1">
        <v>4.8110773848706017E-4</v>
      </c>
      <c r="CR103" s="1">
        <v>1.5177468413375845E-5</v>
      </c>
      <c r="CS103" s="1">
        <v>2.9671031201247242E-2</v>
      </c>
      <c r="CT103" s="1">
        <v>6.1157553852189154E-3</v>
      </c>
      <c r="CU103" s="1">
        <v>1.0989710274040706E-5</v>
      </c>
      <c r="CV103" s="1">
        <v>3.3493981329598128E-7</v>
      </c>
      <c r="CW103" s="1">
        <v>2.627055817074414E-4</v>
      </c>
      <c r="CX103" s="1">
        <v>6.3224333360389345E-5</v>
      </c>
      <c r="CY103" s="1">
        <v>0.22258969569808143</v>
      </c>
      <c r="CZ103" s="1">
        <v>2.9493488177985833E-2</v>
      </c>
      <c r="DA103" s="1">
        <v>5.2408657926973871E-5</v>
      </c>
      <c r="DB103" s="1">
        <v>2.2305361297331643E-5</v>
      </c>
      <c r="DC103" s="1">
        <v>3.1126131476304508E-2</v>
      </c>
      <c r="DD103" s="1">
        <v>2.4695474757166855E-10</v>
      </c>
      <c r="DE103" s="1">
        <v>8.9461327703937958E-8</v>
      </c>
      <c r="DF103" s="1">
        <v>1.1947621767415682E-5</v>
      </c>
      <c r="DG103" s="1">
        <v>4.935694883056279E-7</v>
      </c>
      <c r="DH103" s="1">
        <v>2.1672453810117483E-6</v>
      </c>
      <c r="DI103" s="1">
        <v>7.6168926395729119E-7</v>
      </c>
      <c r="DJ103" s="1">
        <v>1.7478602003897546E-4</v>
      </c>
      <c r="DK103" s="1">
        <v>4.5605605339372944E-6</v>
      </c>
      <c r="DL103" s="1">
        <v>1.791462490997759E-5</v>
      </c>
      <c r="DM103" s="1">
        <v>7.215092926186751E-6</v>
      </c>
      <c r="DN103" s="1">
        <v>1.443636597640317E-6</v>
      </c>
      <c r="DO103" s="1">
        <v>1.440099039811559E-3</v>
      </c>
      <c r="DP103" s="1">
        <v>4.5748042346607811E-5</v>
      </c>
      <c r="DQ103" s="1">
        <v>1.3995702357711648E-4</v>
      </c>
      <c r="DR103" s="1">
        <v>1.3783218426954143E-6</v>
      </c>
      <c r="DS103" s="1">
        <v>9.8131169094013275E-7</v>
      </c>
      <c r="DT103" s="1">
        <v>3.5495415351538406E-5</v>
      </c>
      <c r="DU103" s="1">
        <v>7.663179768742787E-6</v>
      </c>
      <c r="DV103" s="1">
        <v>0</v>
      </c>
      <c r="DW103" s="1">
        <v>0</v>
      </c>
      <c r="DX103" s="1">
        <v>6.1405971415395889E-5</v>
      </c>
      <c r="DY103" s="1">
        <v>7.0416262827260139E-6</v>
      </c>
      <c r="DZ103" s="1">
        <v>2.6282811053328112E-3</v>
      </c>
      <c r="EA103" s="1">
        <v>3.2110269221747727E-4</v>
      </c>
      <c r="EB103" s="1">
        <v>0</v>
      </c>
      <c r="EC103" s="1">
        <v>6.036110299415981E-8</v>
      </c>
      <c r="ED103" s="1">
        <v>6.589480937208326E-5</v>
      </c>
      <c r="EE103" s="1">
        <v>1.1594575702399367E-5</v>
      </c>
      <c r="EF103" s="1">
        <v>1.2787745199745509E-6</v>
      </c>
      <c r="EG103" s="1">
        <v>1.6016218786583177E-5</v>
      </c>
      <c r="EH103" s="1">
        <v>3.8917409886533398E-6</v>
      </c>
      <c r="EI103" s="1">
        <v>3.8757044115525651E-7</v>
      </c>
      <c r="EJ103" s="1">
        <v>0</v>
      </c>
      <c r="EK103" s="1">
        <v>0</v>
      </c>
      <c r="EL103" s="1">
        <v>2.8028784994200445E-8</v>
      </c>
      <c r="EM103" s="1">
        <v>1.3185410905589058E-7</v>
      </c>
      <c r="EN103" s="1">
        <v>3.5583642579670613E-5</v>
      </c>
      <c r="EO103" s="1">
        <v>1.7115070153885096E-7</v>
      </c>
      <c r="EP103" s="1">
        <v>1.8709829048836507E-4</v>
      </c>
      <c r="EQ103" s="1">
        <v>1.6517590380930665E-6</v>
      </c>
      <c r="ER103" s="1">
        <v>1.7408584673797911E-4</v>
      </c>
      <c r="ES103" s="1">
        <v>3.9790676775099143E-4</v>
      </c>
      <c r="ET103" s="1">
        <v>4.3112635615855338E-8</v>
      </c>
      <c r="EU103" s="1">
        <v>1.7749787250146447E-8</v>
      </c>
      <c r="EV103" s="1">
        <v>5.8917382191861182E-6</v>
      </c>
      <c r="EW103" s="1">
        <v>0</v>
      </c>
      <c r="EX103" s="1">
        <v>9.3445347567803535E-8</v>
      </c>
      <c r="EY103" s="1">
        <v>2.2267295546925874E-4</v>
      </c>
      <c r="EZ103" s="1">
        <v>2.124402158846545E-5</v>
      </c>
      <c r="FA103" s="1">
        <v>2.6524619946476361E-8</v>
      </c>
      <c r="FB103" s="1">
        <v>1.9713423555296474E-3</v>
      </c>
      <c r="FC103" s="1">
        <v>2.067860551416439E-6</v>
      </c>
      <c r="FD103" s="1">
        <v>2.1261295652989956E-5</v>
      </c>
      <c r="FE103" s="1">
        <v>2.2229218521515283E-6</v>
      </c>
      <c r="FF103" s="1">
        <v>4.8417043275447822E-5</v>
      </c>
      <c r="FG103" s="1">
        <v>1.4727374000206086E-4</v>
      </c>
    </row>
    <row r="104" spans="1:163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1.7833405788610417</v>
      </c>
      <c r="P104" s="1">
        <v>0</v>
      </c>
      <c r="Q104" s="1">
        <v>0</v>
      </c>
      <c r="R104" s="1">
        <v>6.9020228520441909E-5</v>
      </c>
      <c r="S104" s="1">
        <v>5.2800526235010526E-5</v>
      </c>
      <c r="T104" s="1">
        <v>1.1575069258750949E-5</v>
      </c>
      <c r="U104" s="1">
        <v>8.8790364761500771E-5</v>
      </c>
      <c r="V104" s="1">
        <v>1.2830372992248332E-4</v>
      </c>
      <c r="W104" s="1">
        <v>1.4916821367994982E-4</v>
      </c>
      <c r="X104" s="1">
        <v>1.730235939809607E-4</v>
      </c>
      <c r="Y104" s="1">
        <v>1.3196628407583037E-4</v>
      </c>
      <c r="Z104" s="1">
        <v>9.3121932942522151E-6</v>
      </c>
      <c r="AA104" s="1">
        <v>2.2913131696002532E-4</v>
      </c>
      <c r="AB104" s="1">
        <v>0</v>
      </c>
      <c r="AC104" s="1">
        <v>2.4598675176550967E-4</v>
      </c>
      <c r="AD104" s="1">
        <v>1.2538331232287485E-4</v>
      </c>
      <c r="AE104" s="1">
        <v>2.9365537550954955E-5</v>
      </c>
      <c r="AF104" s="1">
        <v>2.9697253140284637E-3</v>
      </c>
      <c r="AG104" s="1">
        <v>3.8005117878167777E-5</v>
      </c>
      <c r="AH104" s="1">
        <v>9.0602809771642782E-7</v>
      </c>
      <c r="AI104" s="1">
        <v>6.293567699776211E-5</v>
      </c>
      <c r="AJ104" s="1">
        <v>1.8843925598041004E-4</v>
      </c>
      <c r="AK104" s="1">
        <v>1.7309406219230999E-5</v>
      </c>
      <c r="AL104" s="1">
        <v>1.0350942676437608E-6</v>
      </c>
      <c r="AM104" s="1">
        <v>1.330142030651685E-5</v>
      </c>
      <c r="AN104" s="1">
        <v>2.8996437546623053E-5</v>
      </c>
      <c r="AO104" s="1">
        <v>7.4580126936264106E-5</v>
      </c>
      <c r="AP104" s="1">
        <v>2.2730937231253792E-5</v>
      </c>
      <c r="AQ104" s="1">
        <v>8.84335475504401E-5</v>
      </c>
      <c r="AR104" s="1">
        <v>5.1379819437191229E-5</v>
      </c>
      <c r="AS104" s="1">
        <v>5.6691415190404345E-5</v>
      </c>
      <c r="AT104" s="1">
        <v>7.7418973181926595E-6</v>
      </c>
      <c r="AU104" s="1">
        <v>6.3835353271741641E-5</v>
      </c>
      <c r="AV104" s="1">
        <v>1.4650193082473722E-4</v>
      </c>
      <c r="AW104" s="1">
        <v>9.2442738831997286E-7</v>
      </c>
      <c r="AX104" s="1">
        <v>2.0249873876406641E-5</v>
      </c>
      <c r="AY104" s="1">
        <v>5.9600395293685697E-6</v>
      </c>
      <c r="AZ104" s="1">
        <v>3.0218312372837379E-5</v>
      </c>
      <c r="BA104" s="1">
        <v>1.0201119166502451E-4</v>
      </c>
      <c r="BB104" s="1">
        <v>8.8031883919160479E-7</v>
      </c>
      <c r="BC104" s="1">
        <v>1.5637986786703476E-5</v>
      </c>
      <c r="BD104" s="1">
        <v>1.7900512150392813E-5</v>
      </c>
      <c r="BE104" s="1">
        <v>5.2857368211668222E-7</v>
      </c>
      <c r="BF104" s="1">
        <v>1.506845089422401E-4</v>
      </c>
      <c r="BG104" s="1">
        <v>9.323748576022284E-6</v>
      </c>
      <c r="BH104" s="1">
        <v>1.6218663799791602E-5</v>
      </c>
      <c r="BI104" s="1">
        <v>2.0176536658808803E-3</v>
      </c>
      <c r="BJ104" s="1">
        <v>7.99906997656229E-5</v>
      </c>
      <c r="BK104" s="1">
        <v>1.4759297595626304E-5</v>
      </c>
      <c r="BL104" s="1">
        <v>2.4738095991961716E-4</v>
      </c>
      <c r="BM104" s="1">
        <v>6.4337806689149159E-5</v>
      </c>
      <c r="BN104" s="1">
        <v>4.4557028229386881E-8</v>
      </c>
      <c r="BO104" s="1">
        <v>1.3503486355295343E-5</v>
      </c>
      <c r="BP104" s="1">
        <v>1.048056877106923E-4</v>
      </c>
      <c r="BQ104" s="1">
        <v>9.4479895972311061E-5</v>
      </c>
      <c r="BR104" s="1">
        <v>4.1574223771352148E-6</v>
      </c>
      <c r="BS104" s="1">
        <v>2.2372502927399869E-5</v>
      </c>
      <c r="BT104" s="1">
        <v>1.952047114991739E-7</v>
      </c>
      <c r="BU104" s="1">
        <v>1.3302459292269505E-4</v>
      </c>
      <c r="BV104" s="1">
        <v>9.6666115209324759E-5</v>
      </c>
      <c r="BW104" s="1">
        <v>8.3407862030855119E-4</v>
      </c>
      <c r="BX104" s="1">
        <v>4.5843870709441018E-4</v>
      </c>
      <c r="BY104" s="1">
        <v>5.65842856202154E-6</v>
      </c>
      <c r="BZ104" s="1">
        <v>2.366438187085659E-5</v>
      </c>
      <c r="CA104" s="1">
        <v>2.0652916444375901E-5</v>
      </c>
      <c r="CB104" s="1">
        <v>4.2060803305566794E-5</v>
      </c>
      <c r="CC104" s="1">
        <v>9.5924592807306104E-5</v>
      </c>
      <c r="CD104" s="1">
        <v>6.4046657002259417E-5</v>
      </c>
      <c r="CE104" s="1">
        <v>1.3417638776576694E-4</v>
      </c>
      <c r="CF104" s="1">
        <v>2.7986555815821747E-4</v>
      </c>
      <c r="CG104" s="1">
        <v>1.5402200175219671E-5</v>
      </c>
      <c r="CH104" s="1">
        <v>1.2366803522416491E-5</v>
      </c>
      <c r="CI104" s="1">
        <v>7.9798147945655456E-6</v>
      </c>
      <c r="CJ104" s="1">
        <v>6.2697906471998442E-5</v>
      </c>
      <c r="CK104" s="1">
        <v>3.3164391712802212E-5</v>
      </c>
      <c r="CL104" s="1">
        <v>5.9810198840459707E-5</v>
      </c>
      <c r="CM104" s="1">
        <v>3.0720659316267467E-6</v>
      </c>
      <c r="CN104" s="1">
        <v>3.7155225774570394E-3</v>
      </c>
      <c r="CO104" s="1">
        <v>3.2375228102543866E-4</v>
      </c>
      <c r="CP104" s="1">
        <v>1.0765938002797293E-5</v>
      </c>
      <c r="CQ104" s="1">
        <v>6.7591155657449461E-3</v>
      </c>
      <c r="CR104" s="1">
        <v>1.7070814695625406E-3</v>
      </c>
      <c r="CS104" s="1">
        <v>3.4629812721712755E-2</v>
      </c>
      <c r="CT104" s="1">
        <v>1.8092363797904199E-3</v>
      </c>
      <c r="CU104" s="1">
        <v>1.5847319638894212E-3</v>
      </c>
      <c r="CV104" s="1">
        <v>1.2964102033173994E-6</v>
      </c>
      <c r="CW104" s="1">
        <v>9.832249467694391E-4</v>
      </c>
      <c r="CX104" s="1">
        <v>2.3825137489760231E-5</v>
      </c>
      <c r="CY104" s="1">
        <v>1.8988401243359601E-3</v>
      </c>
      <c r="CZ104" s="1">
        <v>0.29905557423574852</v>
      </c>
      <c r="DA104" s="1">
        <v>3.2123890098588183E-5</v>
      </c>
      <c r="DB104" s="1">
        <v>2.8241327127937403E-3</v>
      </c>
      <c r="DC104" s="1">
        <v>0.20514707778967844</v>
      </c>
      <c r="DD104" s="1">
        <v>2.7437856987202612E-6</v>
      </c>
      <c r="DE104" s="1">
        <v>3.1571692218880462E-3</v>
      </c>
      <c r="DF104" s="1">
        <v>7.1197122592822747E-3</v>
      </c>
      <c r="DG104" s="1">
        <v>1.0768224209525394E-3</v>
      </c>
      <c r="DH104" s="1">
        <v>1.2299280513260981E-7</v>
      </c>
      <c r="DI104" s="1">
        <v>8.3875531779284559E-4</v>
      </c>
      <c r="DJ104" s="1">
        <v>2.7646217196506759E-3</v>
      </c>
      <c r="DK104" s="1">
        <v>6.7498845696237495E-3</v>
      </c>
      <c r="DL104" s="1">
        <v>5.6603826483361821E-6</v>
      </c>
      <c r="DM104" s="1">
        <v>2.0688264234677323E-6</v>
      </c>
      <c r="DN104" s="1">
        <v>4.9141162946711133E-4</v>
      </c>
      <c r="DO104" s="1">
        <v>1.8831838824641745E-3</v>
      </c>
      <c r="DP104" s="1">
        <v>1.2055059750056964E-4</v>
      </c>
      <c r="DQ104" s="1">
        <v>6.644760339964504E-4</v>
      </c>
      <c r="DR104" s="1">
        <v>6.6720300593974061E-3</v>
      </c>
      <c r="DS104" s="1">
        <v>5.9012319674747486E-3</v>
      </c>
      <c r="DT104" s="1">
        <v>6.3284453444387178E-4</v>
      </c>
      <c r="DU104" s="1">
        <v>1.0546354497496098E-4</v>
      </c>
      <c r="DV104" s="1">
        <v>4.2942068036500379E-11</v>
      </c>
      <c r="DW104" s="1">
        <v>7.8092714975054398E-8</v>
      </c>
      <c r="DX104" s="1">
        <v>2.6232714911267317E-3</v>
      </c>
      <c r="DY104" s="1">
        <v>3.2412709854019512E-5</v>
      </c>
      <c r="DZ104" s="1">
        <v>1.475024375049288E-3</v>
      </c>
      <c r="EA104" s="1">
        <v>8.9176385285037305E-7</v>
      </c>
      <c r="EB104" s="1">
        <v>0</v>
      </c>
      <c r="EC104" s="1">
        <v>3.231493969801624E-9</v>
      </c>
      <c r="ED104" s="1">
        <v>4.682572619326601E-4</v>
      </c>
      <c r="EE104" s="1">
        <v>7.256224419133912E-5</v>
      </c>
      <c r="EF104" s="1">
        <v>1.2988248938965953E-6</v>
      </c>
      <c r="EG104" s="1">
        <v>2.8018456628792793E-5</v>
      </c>
      <c r="EH104" s="1">
        <v>0</v>
      </c>
      <c r="EI104" s="1">
        <v>5.3994028265811786E-8</v>
      </c>
      <c r="EJ104" s="1">
        <v>2.8958333660782585E-8</v>
      </c>
      <c r="EK104" s="1">
        <v>0</v>
      </c>
      <c r="EL104" s="1">
        <v>1.0916377887945642E-8</v>
      </c>
      <c r="EM104" s="1">
        <v>7.696217730135241E-8</v>
      </c>
      <c r="EN104" s="1">
        <v>7.0121087096508487E-9</v>
      </c>
      <c r="EO104" s="1">
        <v>5.7718424823216747E-8</v>
      </c>
      <c r="EP104" s="1">
        <v>3.7876512597245512E-7</v>
      </c>
      <c r="EQ104" s="1">
        <v>1.7109953816656646E-6</v>
      </c>
      <c r="ER104" s="1">
        <v>1.0826308952795477E-9</v>
      </c>
      <c r="ES104" s="1">
        <v>0</v>
      </c>
      <c r="ET104" s="1">
        <v>3.6154569681598946E-7</v>
      </c>
      <c r="EU104" s="1">
        <v>5.0907703823399312E-7</v>
      </c>
      <c r="EV104" s="1">
        <v>1.097951442031844E-7</v>
      </c>
      <c r="EW104" s="1">
        <v>5.4817776473761346E-7</v>
      </c>
      <c r="EX104" s="1">
        <v>1.3020933515259613E-7</v>
      </c>
      <c r="EY104" s="1">
        <v>1.6934932642252812E-6</v>
      </c>
      <c r="EZ104" s="1">
        <v>1.0055834326762737E-7</v>
      </c>
      <c r="FA104" s="1">
        <v>2.3889146977713491E-8</v>
      </c>
      <c r="FB104" s="1">
        <v>7.401011616509624E-10</v>
      </c>
      <c r="FC104" s="1">
        <v>7.5112651131900259E-7</v>
      </c>
      <c r="FD104" s="1">
        <v>5.5321243400624036E-8</v>
      </c>
      <c r="FE104" s="1">
        <v>1.5649928293547308E-7</v>
      </c>
      <c r="FF104" s="1">
        <v>5.9017068069298595E-7</v>
      </c>
      <c r="FG104" s="1">
        <v>5.419106052434687E-6</v>
      </c>
    </row>
    <row r="105" spans="1:163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2.3525919839424758E-5</v>
      </c>
      <c r="S105" s="1">
        <v>2.6466413425685779E-5</v>
      </c>
      <c r="T105" s="1">
        <v>2.8282283101706884E-5</v>
      </c>
      <c r="U105" s="1">
        <v>7.0121125973080286E-6</v>
      </c>
      <c r="V105" s="1">
        <v>1.0132633234334325E-5</v>
      </c>
      <c r="W105" s="1">
        <v>1.1780380822544427E-5</v>
      </c>
      <c r="X105" s="1">
        <v>1.366433087919316E-5</v>
      </c>
      <c r="Y105" s="1">
        <v>1.0421879057188983E-5</v>
      </c>
      <c r="Z105" s="1">
        <v>4.8265193380040038E-6</v>
      </c>
      <c r="AA105" s="1">
        <v>2.2777145183917066E-4</v>
      </c>
      <c r="AB105" s="1">
        <v>0</v>
      </c>
      <c r="AC105" s="1">
        <v>8.762174512206142E-6</v>
      </c>
      <c r="AD105" s="1">
        <v>4.9379969644482223E-4</v>
      </c>
      <c r="AE105" s="1">
        <v>3.0029517638549552E-6</v>
      </c>
      <c r="AF105" s="1">
        <v>1.6519963348643652E-3</v>
      </c>
      <c r="AG105" s="1">
        <v>5.091690763703744E-5</v>
      </c>
      <c r="AH105" s="1">
        <v>5.5471494634350787E-6</v>
      </c>
      <c r="AI105" s="1">
        <v>3.4580091563433375E-6</v>
      </c>
      <c r="AJ105" s="1">
        <v>7.6725304996614683E-5</v>
      </c>
      <c r="AK105" s="1">
        <v>2.9034112142276155E-5</v>
      </c>
      <c r="AL105" s="1">
        <v>6.2130807735611258E-6</v>
      </c>
      <c r="AM105" s="1">
        <v>1.5696504482461105E-6</v>
      </c>
      <c r="AN105" s="1">
        <v>1.7263190012356354E-5</v>
      </c>
      <c r="AO105" s="1">
        <v>1.507228357723974E-5</v>
      </c>
      <c r="AP105" s="1">
        <v>1.0195671334366429E-4</v>
      </c>
      <c r="AQ105" s="1">
        <v>4.6797489134604659E-5</v>
      </c>
      <c r="AR105" s="1">
        <v>1.3659257666594403E-5</v>
      </c>
      <c r="AS105" s="1">
        <v>6.5446977698396867E-6</v>
      </c>
      <c r="AT105" s="1">
        <v>2.9596876143448261E-7</v>
      </c>
      <c r="AU105" s="1">
        <v>3.7945729549216634E-7</v>
      </c>
      <c r="AV105" s="1">
        <v>1.1480984358235366E-4</v>
      </c>
      <c r="AW105" s="1">
        <v>4.5675956601622665E-7</v>
      </c>
      <c r="AX105" s="1">
        <v>1.7710583532469674E-5</v>
      </c>
      <c r="AY105" s="1">
        <v>2.5069153933849946E-6</v>
      </c>
      <c r="AZ105" s="1">
        <v>1.0368612516045003E-5</v>
      </c>
      <c r="BA105" s="1">
        <v>2.2922105946224601E-5</v>
      </c>
      <c r="BB105" s="1">
        <v>5.2674165518436439E-4</v>
      </c>
      <c r="BC105" s="1">
        <v>3.3636022604178443E-6</v>
      </c>
      <c r="BD105" s="1">
        <v>2.0113648902857194E-5</v>
      </c>
      <c r="BE105" s="1">
        <v>6.936874218561732E-7</v>
      </c>
      <c r="BF105" s="1">
        <v>1.0665574983705973E-5</v>
      </c>
      <c r="BG105" s="1">
        <v>4.0059447639920659E-5</v>
      </c>
      <c r="BH105" s="1">
        <v>1.3396228987979696E-5</v>
      </c>
      <c r="BI105" s="1">
        <v>5.697102342204513E-6</v>
      </c>
      <c r="BJ105" s="1">
        <v>1.1383632333657794E-4</v>
      </c>
      <c r="BK105" s="1">
        <v>7.5463786866058118E-6</v>
      </c>
      <c r="BL105" s="1">
        <v>8.119801898826466E-5</v>
      </c>
      <c r="BM105" s="1">
        <v>9.4324111076645779E-5</v>
      </c>
      <c r="BN105" s="1">
        <v>2.6914766350228365E-6</v>
      </c>
      <c r="BO105" s="1">
        <v>4.7775792691067752E-6</v>
      </c>
      <c r="BP105" s="1">
        <v>3.3874379348229791E-5</v>
      </c>
      <c r="BQ105" s="1">
        <v>9.6181072556319384E-5</v>
      </c>
      <c r="BR105" s="1">
        <v>7.9047334380768113E-7</v>
      </c>
      <c r="BS105" s="1">
        <v>7.3175156738555806E-6</v>
      </c>
      <c r="BT105" s="1">
        <v>3.5105940949094951E-6</v>
      </c>
      <c r="BU105" s="1">
        <v>4.3014743074100127E-5</v>
      </c>
      <c r="BV105" s="1">
        <v>1.2262448316351333E-5</v>
      </c>
      <c r="BW105" s="1">
        <v>2.9819564447302876E-5</v>
      </c>
      <c r="BX105" s="1">
        <v>1.2349165564032297E-4</v>
      </c>
      <c r="BY105" s="1">
        <v>2.0494970260956008E-5</v>
      </c>
      <c r="BZ105" s="1">
        <v>9.1327151104309473E-5</v>
      </c>
      <c r="CA105" s="1">
        <v>4.5680730974101842E-5</v>
      </c>
      <c r="CB105" s="1">
        <v>4.5951788490997457E-5</v>
      </c>
      <c r="CC105" s="1">
        <v>9.7821367595083425E-5</v>
      </c>
      <c r="CD105" s="1">
        <v>4.4247878249544345E-6</v>
      </c>
      <c r="CE105" s="1">
        <v>4.0044304315461615E-5</v>
      </c>
      <c r="CF105" s="1">
        <v>3.7399844509775904E-5</v>
      </c>
      <c r="CG105" s="1">
        <v>1.3538458521249989E-5</v>
      </c>
      <c r="CH105" s="1">
        <v>1.0890165289505762E-5</v>
      </c>
      <c r="CI105" s="1">
        <v>1.8420817077167903E-6</v>
      </c>
      <c r="CJ105" s="1">
        <v>4.3489492763790638E-6</v>
      </c>
      <c r="CK105" s="1">
        <v>1.7174131964161592E-5</v>
      </c>
      <c r="CL105" s="1">
        <v>6.0278226762905147E-7</v>
      </c>
      <c r="CM105" s="1">
        <v>7.9951126545084941E-7</v>
      </c>
      <c r="CN105" s="1">
        <v>1.2866025918908195E-6</v>
      </c>
      <c r="CO105" s="1">
        <v>3.1989907932362961E-5</v>
      </c>
      <c r="CP105" s="1">
        <v>1.4462285884257473E-3</v>
      </c>
      <c r="CQ105" s="1">
        <v>3.59651881324136E-3</v>
      </c>
      <c r="CR105" s="1">
        <v>3.2729295321007662E-3</v>
      </c>
      <c r="CS105" s="1">
        <v>3.5866781878453304E-2</v>
      </c>
      <c r="CT105" s="1">
        <v>9.4934913452870689E-6</v>
      </c>
      <c r="CU105" s="1">
        <v>6.7108111206762248E-3</v>
      </c>
      <c r="CV105" s="1">
        <v>4.0893808407055074E-6</v>
      </c>
      <c r="CW105" s="1">
        <v>8.8287522756303827E-4</v>
      </c>
      <c r="CX105" s="1">
        <v>1.8879204552884288E-6</v>
      </c>
      <c r="CY105" s="1">
        <v>2.3737445236078096E-3</v>
      </c>
      <c r="CZ105" s="1">
        <v>2.5400454303359566E-2</v>
      </c>
      <c r="DA105" s="1">
        <v>7.1262511989001034E-2</v>
      </c>
      <c r="DB105" s="1">
        <v>4.9506936467030315E-5</v>
      </c>
      <c r="DC105" s="1">
        <v>4.5423070195781054E-3</v>
      </c>
      <c r="DD105" s="1">
        <v>5.3947278042677249E-7</v>
      </c>
      <c r="DE105" s="1">
        <v>5.6679327592528675E-4</v>
      </c>
      <c r="DF105" s="1">
        <v>7.3189181469739406E-3</v>
      </c>
      <c r="DG105" s="1">
        <v>7.3913522579497639E-4</v>
      </c>
      <c r="DH105" s="1">
        <v>7.5195275146718651E-8</v>
      </c>
      <c r="DI105" s="1">
        <v>1.3134236492928948E-4</v>
      </c>
      <c r="DJ105" s="1">
        <v>3.697023294568517E-3</v>
      </c>
      <c r="DK105" s="1">
        <v>2.7248113133179183E-4</v>
      </c>
      <c r="DL105" s="1">
        <v>3.6530441917532262E-5</v>
      </c>
      <c r="DM105" s="1">
        <v>8.4418427027015061E-2</v>
      </c>
      <c r="DN105" s="1">
        <v>1.0635602071566361E-3</v>
      </c>
      <c r="DO105" s="1">
        <v>3.7853272423248171E-4</v>
      </c>
      <c r="DP105" s="1">
        <v>1.5656163434909968E-5</v>
      </c>
      <c r="DQ105" s="1">
        <v>1.3482493447274167E-4</v>
      </c>
      <c r="DR105" s="1">
        <v>2.4060107261037176E-3</v>
      </c>
      <c r="DS105" s="1">
        <v>2.3162402368788982E-3</v>
      </c>
      <c r="DT105" s="1">
        <v>3.0929947323492821E-4</v>
      </c>
      <c r="DU105" s="1">
        <v>3.5464376309024528E-5</v>
      </c>
      <c r="DV105" s="1">
        <v>0</v>
      </c>
      <c r="DW105" s="1">
        <v>4.6929367387381913E-8</v>
      </c>
      <c r="DX105" s="1">
        <v>6.2075486231370389E-4</v>
      </c>
      <c r="DY105" s="1">
        <v>5.3081541246574884E-6</v>
      </c>
      <c r="DZ105" s="1">
        <v>6.1628608531111425E-4</v>
      </c>
      <c r="EA105" s="1">
        <v>1.3361820765291654E-10</v>
      </c>
      <c r="EB105" s="1">
        <v>0</v>
      </c>
      <c r="EC105" s="1">
        <v>1.7968671823900094E-4</v>
      </c>
      <c r="ED105" s="1">
        <v>7.3452712421440114E-4</v>
      </c>
      <c r="EE105" s="1">
        <v>2.206682773444808E-5</v>
      </c>
      <c r="EF105" s="1">
        <v>5.772143229049281E-7</v>
      </c>
      <c r="EG105" s="1">
        <v>3.4757476039859558E-3</v>
      </c>
      <c r="EH105" s="1">
        <v>2.5507766503999952E-5</v>
      </c>
      <c r="EI105" s="1">
        <v>1.1128237160575958E-3</v>
      </c>
      <c r="EJ105" s="1">
        <v>2.3252101148253078E-8</v>
      </c>
      <c r="EK105" s="1">
        <v>0</v>
      </c>
      <c r="EL105" s="1">
        <v>1.1307512339725144E-9</v>
      </c>
      <c r="EM105" s="1">
        <v>1.3302972846474997E-7</v>
      </c>
      <c r="EN105" s="1">
        <v>1.8179299054794288E-5</v>
      </c>
      <c r="EO105" s="1">
        <v>1.0548725808698521E-6</v>
      </c>
      <c r="EP105" s="1">
        <v>1.1152768467968951E-4</v>
      </c>
      <c r="EQ105" s="1">
        <v>7.5868096859030721E-4</v>
      </c>
      <c r="ER105" s="1">
        <v>7.1312466199211679E-5</v>
      </c>
      <c r="ES105" s="1">
        <v>1.597943184855362E-7</v>
      </c>
      <c r="ET105" s="1">
        <v>1.9638384386163499E-6</v>
      </c>
      <c r="EU105" s="1">
        <v>4.4464258133344967E-5</v>
      </c>
      <c r="EV105" s="1">
        <v>5.7082911403175105E-5</v>
      </c>
      <c r="EW105" s="1">
        <v>8.6425660051578593E-3</v>
      </c>
      <c r="EX105" s="1">
        <v>7.3864383346033846E-7</v>
      </c>
      <c r="EY105" s="1">
        <v>2.602229536125181E-5</v>
      </c>
      <c r="EZ105" s="1">
        <v>4.6689370900789629E-9</v>
      </c>
      <c r="FA105" s="1">
        <v>1.2016863164996293E-4</v>
      </c>
      <c r="FB105" s="1">
        <v>7.0295175241927017E-4</v>
      </c>
      <c r="FC105" s="1">
        <v>1.1849477106458735E-4</v>
      </c>
      <c r="FD105" s="1">
        <v>8.8113886297808041E-5</v>
      </c>
      <c r="FE105" s="1">
        <v>1.2810309014639464E-7</v>
      </c>
      <c r="FF105" s="1">
        <v>4.533322525381844E-5</v>
      </c>
      <c r="FG105" s="1">
        <v>2.0569813089846338E-6</v>
      </c>
    </row>
    <row r="106" spans="1:163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3.8530657048742317E-6</v>
      </c>
      <c r="S106" s="1">
        <v>6.2139352668355054E-6</v>
      </c>
      <c r="T106" s="1">
        <v>1.1190072939013179E-6</v>
      </c>
      <c r="U106" s="1">
        <v>1.526779144653159E-7</v>
      </c>
      <c r="V106" s="1">
        <v>2.2062242851805191E-7</v>
      </c>
      <c r="W106" s="1">
        <v>2.5649958562898425E-7</v>
      </c>
      <c r="X106" s="1">
        <v>2.9751968643517711E-7</v>
      </c>
      <c r="Y106" s="1">
        <v>2.2692030927630067E-7</v>
      </c>
      <c r="Z106" s="1">
        <v>4.6106200314555333E-7</v>
      </c>
      <c r="AA106" s="1">
        <v>5.9572879967424546E-7</v>
      </c>
      <c r="AB106" s="1">
        <v>0</v>
      </c>
      <c r="AC106" s="1">
        <v>1.506152266359712E-5</v>
      </c>
      <c r="AD106" s="1">
        <v>2.410246775836851E-6</v>
      </c>
      <c r="AE106" s="1">
        <v>1.6301160548803847E-5</v>
      </c>
      <c r="AF106" s="1">
        <v>1.9309916395592786E-5</v>
      </c>
      <c r="AG106" s="1">
        <v>2.0397896464457226E-6</v>
      </c>
      <c r="AH106" s="1">
        <v>8.6766705621941711E-7</v>
      </c>
      <c r="AI106" s="1">
        <v>1.1438490181120761E-6</v>
      </c>
      <c r="AJ106" s="1">
        <v>7.7742647610587398E-6</v>
      </c>
      <c r="AK106" s="1">
        <v>2.0799430228968522E-6</v>
      </c>
      <c r="AL106" s="1">
        <v>5.7813600765615109E-7</v>
      </c>
      <c r="AM106" s="1">
        <v>2.4474150798487933E-6</v>
      </c>
      <c r="AN106" s="1">
        <v>1.9106326311782245E-6</v>
      </c>
      <c r="AO106" s="1">
        <v>2.0738282937439855E-5</v>
      </c>
      <c r="AP106" s="1">
        <v>3.6000881125747769E-8</v>
      </c>
      <c r="AQ106" s="1">
        <v>1.2364187443241275E-6</v>
      </c>
      <c r="AR106" s="1">
        <v>7.1305411725749262E-7</v>
      </c>
      <c r="AS106" s="1">
        <v>2.0799369502000176E-5</v>
      </c>
      <c r="AT106" s="1">
        <v>3.6347099575733636E-7</v>
      </c>
      <c r="AU106" s="1">
        <v>2.866527900914923E-6</v>
      </c>
      <c r="AV106" s="1">
        <v>3.550419986022233E-7</v>
      </c>
      <c r="AW106" s="1">
        <v>2.8236160948846785E-4</v>
      </c>
      <c r="AX106" s="1">
        <v>1.3727947155304217E-5</v>
      </c>
      <c r="AY106" s="1">
        <v>5.3191495350584125E-6</v>
      </c>
      <c r="AZ106" s="1">
        <v>4.4588484839833318E-6</v>
      </c>
      <c r="BA106" s="1">
        <v>2.9552563717152918E-5</v>
      </c>
      <c r="BB106" s="1">
        <v>2.0748794972821478E-7</v>
      </c>
      <c r="BC106" s="1">
        <v>6.3801166904218034E-4</v>
      </c>
      <c r="BD106" s="1">
        <v>1.7215196223648492E-5</v>
      </c>
      <c r="BE106" s="1">
        <v>2.01806466193381E-6</v>
      </c>
      <c r="BF106" s="1">
        <v>1.1881218852812181E-6</v>
      </c>
      <c r="BG106" s="1">
        <v>7.9826874849192405E-6</v>
      </c>
      <c r="BH106" s="1">
        <v>4.5613623386559663E-3</v>
      </c>
      <c r="BI106" s="1">
        <v>1.3286787793584134E-6</v>
      </c>
      <c r="BJ106" s="1">
        <v>5.5489168572319041E-6</v>
      </c>
      <c r="BK106" s="1">
        <v>0</v>
      </c>
      <c r="BL106" s="1">
        <v>3.2734579277242645E-5</v>
      </c>
      <c r="BM106" s="1">
        <v>1.0457905417943442E-6</v>
      </c>
      <c r="BN106" s="1">
        <v>4.2999954046837887E-6</v>
      </c>
      <c r="BO106" s="1">
        <v>6.8880865762699489E-7</v>
      </c>
      <c r="BP106" s="1">
        <v>2.2977588643180284E-6</v>
      </c>
      <c r="BQ106" s="1">
        <v>7.4291224879692994E-8</v>
      </c>
      <c r="BR106" s="1">
        <v>1.1143391461100335E-7</v>
      </c>
      <c r="BS106" s="1">
        <v>7.8823331427922533E-7</v>
      </c>
      <c r="BT106" s="1">
        <v>5.0050140027305781E-7</v>
      </c>
      <c r="BU106" s="1">
        <v>5.1061938181842656E-5</v>
      </c>
      <c r="BV106" s="1">
        <v>1.4766052993731153E-6</v>
      </c>
      <c r="BW106" s="1">
        <v>2.0649736721489587E-6</v>
      </c>
      <c r="BX106" s="1">
        <v>3.8671920404286105E-4</v>
      </c>
      <c r="BY106" s="1">
        <v>9.642072187843605E-7</v>
      </c>
      <c r="BZ106" s="1">
        <v>2.8334725646136551E-6</v>
      </c>
      <c r="CA106" s="1">
        <v>1.4848109338663518E-4</v>
      </c>
      <c r="CB106" s="1">
        <v>1.0095467524901693E-6</v>
      </c>
      <c r="CC106" s="1">
        <v>1.1805869487266709E-6</v>
      </c>
      <c r="CD106" s="1">
        <v>1.612073371698092E-6</v>
      </c>
      <c r="CE106" s="1">
        <v>1.7549096690504237E-5</v>
      </c>
      <c r="CF106" s="1">
        <v>2.006307488467668E-7</v>
      </c>
      <c r="CG106" s="1">
        <v>4.6358390320907764E-7</v>
      </c>
      <c r="CH106" s="1">
        <v>5.1044591687915892E-7</v>
      </c>
      <c r="CI106" s="1">
        <v>2.6617161965166438E-7</v>
      </c>
      <c r="CJ106" s="1">
        <v>4.607723262189878E-7</v>
      </c>
      <c r="CK106" s="1">
        <v>2.1573011521246501E-8</v>
      </c>
      <c r="CL106" s="1">
        <v>9.1818725258637836E-8</v>
      </c>
      <c r="CM106" s="1">
        <v>2.4717955268145498E-7</v>
      </c>
      <c r="CN106" s="1">
        <v>1.594976546695254E-2</v>
      </c>
      <c r="CO106" s="1">
        <v>8.4641493791327652E-8</v>
      </c>
      <c r="CP106" s="1">
        <v>1.0511715378030948E-6</v>
      </c>
      <c r="CQ106" s="1">
        <v>1.2241811753238658E-7</v>
      </c>
      <c r="CR106" s="1">
        <v>1.2327408225853921E-7</v>
      </c>
      <c r="CS106" s="1">
        <v>6.7620696951802824E-6</v>
      </c>
      <c r="CT106" s="1">
        <v>3.3894651022771206E-2</v>
      </c>
      <c r="CU106" s="1">
        <v>1.4293108451975559E-6</v>
      </c>
      <c r="CV106" s="1">
        <v>1.0643658309405611E-7</v>
      </c>
      <c r="CW106" s="1">
        <v>1.5879924828432319E-3</v>
      </c>
      <c r="CX106" s="1">
        <v>8.3240961936725186E-3</v>
      </c>
      <c r="CY106" s="1">
        <v>6.4378928091737312E-3</v>
      </c>
      <c r="CZ106" s="1">
        <v>1.3476704311817788E-6</v>
      </c>
      <c r="DA106" s="1">
        <v>3.4760901382369144E-3</v>
      </c>
      <c r="DB106" s="1">
        <v>0.10238488977653191</v>
      </c>
      <c r="DC106" s="1">
        <v>1.7720694719626732E-2</v>
      </c>
      <c r="DD106" s="1">
        <v>1.8876239981091572E-5</v>
      </c>
      <c r="DE106" s="1">
        <v>2.7630561901825735E-4</v>
      </c>
      <c r="DF106" s="1">
        <v>1.9207681473534352E-5</v>
      </c>
      <c r="DG106" s="1">
        <v>8.5946867527866127E-6</v>
      </c>
      <c r="DH106" s="1">
        <v>6.0102544243182396E-4</v>
      </c>
      <c r="DI106" s="1">
        <v>2.8751708628597442E-8</v>
      </c>
      <c r="DJ106" s="1">
        <v>1.2158949097610171E-3</v>
      </c>
      <c r="DK106" s="1">
        <v>6.2940466141416596E-3</v>
      </c>
      <c r="DL106" s="1">
        <v>5.9237898749132435E-4</v>
      </c>
      <c r="DM106" s="1">
        <v>1.3281383877543697E-7</v>
      </c>
      <c r="DN106" s="1">
        <v>2.1147985001891467E-4</v>
      </c>
      <c r="DO106" s="1">
        <v>4.3842123766637277E-5</v>
      </c>
      <c r="DP106" s="1">
        <v>7.9062112295372297E-5</v>
      </c>
      <c r="DQ106" s="1">
        <v>2.5045165914948099E-5</v>
      </c>
      <c r="DR106" s="1">
        <v>9.9638696741886912E-3</v>
      </c>
      <c r="DS106" s="1">
        <v>8.6336081007328935E-3</v>
      </c>
      <c r="DT106" s="1">
        <v>3.9742376975344403E-4</v>
      </c>
      <c r="DU106" s="1">
        <v>7.920481016951181E-5</v>
      </c>
      <c r="DV106" s="1">
        <v>1.5546224133876588E-4</v>
      </c>
      <c r="DW106" s="1">
        <v>1.5297179866876143E-4</v>
      </c>
      <c r="DX106" s="1">
        <v>4.6369475181859011E-3</v>
      </c>
      <c r="DY106" s="1">
        <v>8.269625157678391E-5</v>
      </c>
      <c r="DZ106" s="1">
        <v>3.3496283721018599E-9</v>
      </c>
      <c r="EA106" s="1">
        <v>5.6962033843532291E-4</v>
      </c>
      <c r="EB106" s="1">
        <v>0</v>
      </c>
      <c r="EC106" s="1">
        <v>3.9464977326682301E-3</v>
      </c>
      <c r="ED106" s="1">
        <v>1.2977059230406486E-3</v>
      </c>
      <c r="EE106" s="1">
        <v>3.0558063878388887E-6</v>
      </c>
      <c r="EF106" s="1">
        <v>1.0310659552583401E-4</v>
      </c>
      <c r="EG106" s="1">
        <v>7.4680186154305658E-4</v>
      </c>
      <c r="EH106" s="1">
        <v>1.929990828648809E-3</v>
      </c>
      <c r="EI106" s="1">
        <v>4.138602126615997E-6</v>
      </c>
      <c r="EJ106" s="1">
        <v>8.2703586682242175E-8</v>
      </c>
      <c r="EK106" s="1">
        <v>0</v>
      </c>
      <c r="EL106" s="1">
        <v>2.1105451069449327E-8</v>
      </c>
      <c r="EM106" s="1">
        <v>3.8178350591798464E-7</v>
      </c>
      <c r="EN106" s="1">
        <v>5.9269706403785555E-5</v>
      </c>
      <c r="EO106" s="1">
        <v>1.5665279568681001E-6</v>
      </c>
      <c r="EP106" s="1">
        <v>6.0787925664673264E-6</v>
      </c>
      <c r="EQ106" s="1">
        <v>4.1881161826452454E-4</v>
      </c>
      <c r="ER106" s="1">
        <v>0</v>
      </c>
      <c r="ES106" s="1">
        <v>2.2688470979380648E-3</v>
      </c>
      <c r="ET106" s="1">
        <v>1.6762534759369956E-4</v>
      </c>
      <c r="EU106" s="1">
        <v>6.260689586136161E-8</v>
      </c>
      <c r="EV106" s="1">
        <v>1.1908114727291898E-5</v>
      </c>
      <c r="EW106" s="1">
        <v>1.3835010972447011E-6</v>
      </c>
      <c r="EX106" s="1">
        <v>4.0497943742256662E-7</v>
      </c>
      <c r="EY106" s="1">
        <v>2.4283297756923209E-6</v>
      </c>
      <c r="EZ106" s="1">
        <v>2.1231850056582045E-8</v>
      </c>
      <c r="FA106" s="1">
        <v>1.4909824477401491E-7</v>
      </c>
      <c r="FB106" s="1">
        <v>3.5683361296594724E-7</v>
      </c>
      <c r="FC106" s="1">
        <v>1.181805372810888E-7</v>
      </c>
      <c r="FD106" s="1">
        <v>8.4934464642413481E-9</v>
      </c>
      <c r="FE106" s="1">
        <v>1.4162592363114578E-7</v>
      </c>
      <c r="FF106" s="1">
        <v>0</v>
      </c>
      <c r="FG106" s="1">
        <v>2.7579739779262594E-6</v>
      </c>
    </row>
    <row r="107" spans="1:163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3.844473419856765E-6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1.4619839403754993E-3</v>
      </c>
      <c r="R107" s="1">
        <v>1.3847277882921528E-7</v>
      </c>
      <c r="S107" s="1">
        <v>2.1094985628413633E-6</v>
      </c>
      <c r="T107" s="1">
        <v>3.9416046849391731E-8</v>
      </c>
      <c r="U107" s="1">
        <v>5.597866662142518E-8</v>
      </c>
      <c r="V107" s="1">
        <v>8.0890215316811886E-8</v>
      </c>
      <c r="W107" s="1">
        <v>9.4044412662713433E-8</v>
      </c>
      <c r="X107" s="1">
        <v>1.0908424704772339E-7</v>
      </c>
      <c r="Y107" s="1">
        <v>8.3199304805112195E-8</v>
      </c>
      <c r="Z107" s="1">
        <v>7.5106877323420075E-9</v>
      </c>
      <c r="AA107" s="1">
        <v>4.753188144561271E-5</v>
      </c>
      <c r="AB107" s="1">
        <v>0</v>
      </c>
      <c r="AC107" s="1">
        <v>8.2116344129083757E-7</v>
      </c>
      <c r="AD107" s="1">
        <v>9.7518882312781577E-8</v>
      </c>
      <c r="AE107" s="1">
        <v>7.4927743822326191E-6</v>
      </c>
      <c r="AF107" s="1">
        <v>7.601619872496409E-6</v>
      </c>
      <c r="AG107" s="1">
        <v>1.7746116511734877E-6</v>
      </c>
      <c r="AH107" s="1">
        <v>4.7075631639174738E-7</v>
      </c>
      <c r="AI107" s="1">
        <v>1.6652230162710113E-7</v>
      </c>
      <c r="AJ107" s="1">
        <v>9.1668675191849717E-8</v>
      </c>
      <c r="AK107" s="1">
        <v>2.2782298322125317E-8</v>
      </c>
      <c r="AL107" s="1">
        <v>2.9176386937299212E-6</v>
      </c>
      <c r="AM107" s="1">
        <v>2.823888455186922E-5</v>
      </c>
      <c r="AN107" s="1">
        <v>2.2745783041196437E-6</v>
      </c>
      <c r="AO107" s="1">
        <v>2.7314156437676524E-8</v>
      </c>
      <c r="AP107" s="1">
        <v>1.128140891897407E-7</v>
      </c>
      <c r="AQ107" s="1">
        <v>2.1625234084382575E-5</v>
      </c>
      <c r="AR107" s="1">
        <v>1.1505762058614589E-7</v>
      </c>
      <c r="AS107" s="1">
        <v>1.2156392165169723E-5</v>
      </c>
      <c r="AT107" s="1">
        <v>9.6203289319969671E-6</v>
      </c>
      <c r="AU107" s="1">
        <v>9.5400666961357194E-9</v>
      </c>
      <c r="AV107" s="1">
        <v>9.0723113065207564E-7</v>
      </c>
      <c r="AW107" s="1">
        <v>8.0420107441571789E-7</v>
      </c>
      <c r="AX107" s="1">
        <v>2.9866056597251871E-6</v>
      </c>
      <c r="AY107" s="1">
        <v>8.8151057043211234E-7</v>
      </c>
      <c r="AZ107" s="1">
        <v>1.6897900326455364E-5</v>
      </c>
      <c r="BA107" s="1">
        <v>1.4568265013482687E-4</v>
      </c>
      <c r="BB107" s="1">
        <v>2.598025473783956E-6</v>
      </c>
      <c r="BC107" s="1">
        <v>6.9015667250605193E-7</v>
      </c>
      <c r="BD107" s="1">
        <v>1.1598419962206715E-6</v>
      </c>
      <c r="BE107" s="1">
        <v>2.6561814383256493E-3</v>
      </c>
      <c r="BF107" s="1">
        <v>8.0143095594445139E-7</v>
      </c>
      <c r="BG107" s="1">
        <v>6.8261859458019135E-7</v>
      </c>
      <c r="BH107" s="1">
        <v>3.2345734136901338E-2</v>
      </c>
      <c r="BI107" s="1">
        <v>2.0243049817725385E-6</v>
      </c>
      <c r="BJ107" s="1">
        <v>1.8984057024209473E-6</v>
      </c>
      <c r="BK107" s="1">
        <v>0</v>
      </c>
      <c r="BL107" s="1">
        <v>2.0915476262242353E-5</v>
      </c>
      <c r="BM107" s="1">
        <v>9.4904606926877835E-9</v>
      </c>
      <c r="BN107" s="1">
        <v>6.7712068223905949E-7</v>
      </c>
      <c r="BO107" s="1">
        <v>8.9849012817587319E-8</v>
      </c>
      <c r="BP107" s="1">
        <v>1.203034048052508E-7</v>
      </c>
      <c r="BQ107" s="1">
        <v>2.1474844309355487E-7</v>
      </c>
      <c r="BR107" s="1">
        <v>7.6728516079649388E-7</v>
      </c>
      <c r="BS107" s="1">
        <v>8.8194270867849996E-6</v>
      </c>
      <c r="BT107" s="1">
        <v>1.2849464317931014E-5</v>
      </c>
      <c r="BU107" s="1">
        <v>3.1605698133403518E-6</v>
      </c>
      <c r="BV107" s="1">
        <v>5.9087316243164385E-8</v>
      </c>
      <c r="BW107" s="1">
        <v>2.2915859043840803E-9</v>
      </c>
      <c r="BX107" s="1">
        <v>3.6758891972620922E-6</v>
      </c>
      <c r="BY107" s="1">
        <v>7.6435252722664816E-6</v>
      </c>
      <c r="BZ107" s="1">
        <v>1.8126986260262651E-6</v>
      </c>
      <c r="CA107" s="1">
        <v>2.7563069784610816E-5</v>
      </c>
      <c r="CB107" s="1">
        <v>8.9124326185290644E-6</v>
      </c>
      <c r="CC107" s="1">
        <v>2.0007573007513271E-8</v>
      </c>
      <c r="CD107" s="1">
        <v>5.7033603919554665E-10</v>
      </c>
      <c r="CE107" s="1">
        <v>1.6639249299315696E-8</v>
      </c>
      <c r="CF107" s="1">
        <v>7.9382830936682424E-6</v>
      </c>
      <c r="CG107" s="1">
        <v>4.6769043551188877E-9</v>
      </c>
      <c r="CH107" s="1">
        <v>3.4793323039467414E-7</v>
      </c>
      <c r="CI107" s="1">
        <v>2.0298008599896466E-7</v>
      </c>
      <c r="CJ107" s="1">
        <v>3.8093256430217868E-7</v>
      </c>
      <c r="CK107" s="1">
        <v>1.7031752529345065E-5</v>
      </c>
      <c r="CL107" s="1">
        <v>1.1912984321705884E-5</v>
      </c>
      <c r="CM107" s="1">
        <v>2.9541217595636497E-6</v>
      </c>
      <c r="CN107" s="1">
        <v>1.6875298741241913E-7</v>
      </c>
      <c r="CO107" s="1">
        <v>6.232768868119649E-5</v>
      </c>
      <c r="CP107" s="1">
        <v>3.1806966614812527E-6</v>
      </c>
      <c r="CQ107" s="1">
        <v>3.4390841066342066E-6</v>
      </c>
      <c r="CR107" s="1">
        <v>1.8698823690959982E-6</v>
      </c>
      <c r="CS107" s="1">
        <v>1.7881657528050258E-7</v>
      </c>
      <c r="CT107" s="1">
        <v>2.6041833758256156E-6</v>
      </c>
      <c r="CU107" s="1">
        <v>1.9580182505505457E-7</v>
      </c>
      <c r="CV107" s="1">
        <v>4.0722537581695341E-7</v>
      </c>
      <c r="CW107" s="1">
        <v>1.9924796307866686E-5</v>
      </c>
      <c r="CX107" s="1">
        <v>6.9329149892957892E-6</v>
      </c>
      <c r="CY107" s="1">
        <v>3.9883403354352628E-2</v>
      </c>
      <c r="CZ107" s="1">
        <v>7.5285829166408563E-6</v>
      </c>
      <c r="DA107" s="1">
        <v>9.4764597879031601E-7</v>
      </c>
      <c r="DB107" s="1">
        <v>6.0248137519313901E-7</v>
      </c>
      <c r="DC107" s="1">
        <v>3.1930871170826491E-2</v>
      </c>
      <c r="DD107" s="1">
        <v>6.2992757360091683E-6</v>
      </c>
      <c r="DE107" s="1">
        <v>2.9996639033048328E-7</v>
      </c>
      <c r="DF107" s="1">
        <v>1.3884010017782712E-5</v>
      </c>
      <c r="DG107" s="1">
        <v>2.15660662380698E-8</v>
      </c>
      <c r="DH107" s="1">
        <v>8.7930193881538296E-7</v>
      </c>
      <c r="DI107" s="1">
        <v>2.1502425820596383E-7</v>
      </c>
      <c r="DJ107" s="1">
        <v>1.9415682248743644E-5</v>
      </c>
      <c r="DK107" s="1">
        <v>4.0319803217608146E-9</v>
      </c>
      <c r="DL107" s="1">
        <v>5.5837545324326513E-6</v>
      </c>
      <c r="DM107" s="1">
        <v>1.0207427227592503E-4</v>
      </c>
      <c r="DN107" s="1">
        <v>5.5021715023570269E-7</v>
      </c>
      <c r="DO107" s="1">
        <v>6.2007635804141369E-6</v>
      </c>
      <c r="DP107" s="1">
        <v>4.3136113888906881E-6</v>
      </c>
      <c r="DQ107" s="1">
        <v>1.9018818476800525E-5</v>
      </c>
      <c r="DR107" s="1">
        <v>3.7470068211980468E-7</v>
      </c>
      <c r="DS107" s="1">
        <v>1.8655950586680992E-7</v>
      </c>
      <c r="DT107" s="1">
        <v>4.654241023427681E-6</v>
      </c>
      <c r="DU107" s="1">
        <v>6.7395197606354298E-6</v>
      </c>
      <c r="DV107" s="1">
        <v>6.0508144221943495E-7</v>
      </c>
      <c r="DW107" s="1">
        <v>3.4504849789193305E-5</v>
      </c>
      <c r="DX107" s="1">
        <v>1.2503407002124144E-5</v>
      </c>
      <c r="DY107" s="1">
        <v>4.3256830525325015E-6</v>
      </c>
      <c r="DZ107" s="1">
        <v>6.260111007318877E-5</v>
      </c>
      <c r="EA107" s="1">
        <v>5.2033940896447365E-5</v>
      </c>
      <c r="EB107" s="1">
        <v>0</v>
      </c>
      <c r="EC107" s="1">
        <v>6.3981918777775543E-6</v>
      </c>
      <c r="ED107" s="1">
        <v>5.5977270865326947E-4</v>
      </c>
      <c r="EE107" s="1">
        <v>1.7142970509850621E-4</v>
      </c>
      <c r="EF107" s="1">
        <v>4.4393886778692368E-6</v>
      </c>
      <c r="EG107" s="1">
        <v>1.6713992305752369E-5</v>
      </c>
      <c r="EH107" s="1">
        <v>2.1455465167826199E-9</v>
      </c>
      <c r="EI107" s="1">
        <v>4.9562067510084192E-6</v>
      </c>
      <c r="EJ107" s="1">
        <v>1.6386041245377375E-5</v>
      </c>
      <c r="EK107" s="1">
        <v>2.0665889486801695E-5</v>
      </c>
      <c r="EL107" s="1">
        <v>8.9732426760183443E-6</v>
      </c>
      <c r="EM107" s="1">
        <v>5.7051896484981953E-7</v>
      </c>
      <c r="EN107" s="1">
        <v>9.0498449126794742E-5</v>
      </c>
      <c r="EO107" s="1">
        <v>1.0368500937868282E-5</v>
      </c>
      <c r="EP107" s="1">
        <v>1.0110628699954657E-5</v>
      </c>
      <c r="EQ107" s="1">
        <v>4.0108269353452783E-6</v>
      </c>
      <c r="ER107" s="1">
        <v>3.947368211501657E-8</v>
      </c>
      <c r="ES107" s="1">
        <v>1.3910373270835986E-5</v>
      </c>
      <c r="ET107" s="1">
        <v>1.5371373608764605E-5</v>
      </c>
      <c r="EU107" s="1">
        <v>5.6944722012288683E-5</v>
      </c>
      <c r="EV107" s="1">
        <v>8.1573069597180137E-5</v>
      </c>
      <c r="EW107" s="1">
        <v>7.2984839982890969E-6</v>
      </c>
      <c r="EX107" s="1">
        <v>3.459863476171299E-5</v>
      </c>
      <c r="EY107" s="1">
        <v>1.9857623855366656E-6</v>
      </c>
      <c r="EZ107" s="1">
        <v>1.4056267269084653E-5</v>
      </c>
      <c r="FA107" s="1">
        <v>2.3140171363736204E-6</v>
      </c>
      <c r="FB107" s="1">
        <v>7.8183627909073604E-7</v>
      </c>
      <c r="FC107" s="1">
        <v>2.0440107674283698E-5</v>
      </c>
      <c r="FD107" s="1">
        <v>3.9538450969675645E-5</v>
      </c>
      <c r="FE107" s="1">
        <v>9.869416899633927E-4</v>
      </c>
      <c r="FF107" s="1">
        <v>4.6179167614925282E-5</v>
      </c>
      <c r="FG107" s="1">
        <v>3.624861850657689E-6</v>
      </c>
    </row>
    <row r="108" spans="1:163" x14ac:dyDescent="0.3">
      <c r="A108" s="1">
        <v>0</v>
      </c>
      <c r="B108" s="1">
        <v>0</v>
      </c>
      <c r="C108" s="1">
        <v>0</v>
      </c>
      <c r="D108" s="1">
        <v>0</v>
      </c>
      <c r="E108" s="1">
        <v>9.161763347705535E-4</v>
      </c>
      <c r="F108" s="1">
        <v>0</v>
      </c>
      <c r="G108" s="1">
        <v>0</v>
      </c>
      <c r="H108" s="1">
        <v>2.5381401775897636E-5</v>
      </c>
      <c r="I108" s="1">
        <v>2.0090263818999515E-2</v>
      </c>
      <c r="J108" s="1">
        <v>0</v>
      </c>
      <c r="K108" s="1">
        <v>0</v>
      </c>
      <c r="L108" s="1">
        <v>0</v>
      </c>
      <c r="M108" s="1">
        <v>0</v>
      </c>
      <c r="N108" s="1">
        <v>2.5112829773749391E-2</v>
      </c>
      <c r="O108" s="1">
        <v>0</v>
      </c>
      <c r="P108" s="1">
        <v>0</v>
      </c>
      <c r="Q108" s="1">
        <v>0</v>
      </c>
      <c r="R108" s="1">
        <v>4.0127498726268986E-6</v>
      </c>
      <c r="S108" s="1">
        <v>9.9482680834833556E-6</v>
      </c>
      <c r="T108" s="1">
        <v>9.4217564897600251E-6</v>
      </c>
      <c r="U108" s="1">
        <v>5.3939691690560337E-5</v>
      </c>
      <c r="V108" s="1">
        <v>7.7943858585976494E-5</v>
      </c>
      <c r="W108" s="1">
        <v>9.0618925573069271E-5</v>
      </c>
      <c r="X108" s="1">
        <v>1.0511094688702535E-4</v>
      </c>
      <c r="Y108" s="1">
        <v>8.0168841469672908E-5</v>
      </c>
      <c r="Z108" s="1">
        <v>3.7386379968544465E-6</v>
      </c>
      <c r="AA108" s="1">
        <v>7.9339872928846117E-5</v>
      </c>
      <c r="AB108" s="1">
        <v>0</v>
      </c>
      <c r="AC108" s="1">
        <v>1.0583037708799847E-5</v>
      </c>
      <c r="AD108" s="1">
        <v>2.5598869824857413E-5</v>
      </c>
      <c r="AE108" s="1">
        <v>1.3457820293735496E-4</v>
      </c>
      <c r="AF108" s="1">
        <v>1.4918010317450841E-3</v>
      </c>
      <c r="AG108" s="1">
        <v>1.7217730102818114E-4</v>
      </c>
      <c r="AH108" s="1">
        <v>5.1067759962016173E-6</v>
      </c>
      <c r="AI108" s="1">
        <v>6.609963361279532E-5</v>
      </c>
      <c r="AJ108" s="1">
        <v>6.8535927059708353E-6</v>
      </c>
      <c r="AK108" s="1">
        <v>1.5352647099004926E-5</v>
      </c>
      <c r="AL108" s="1">
        <v>2.2336976195556591E-5</v>
      </c>
      <c r="AM108" s="1">
        <v>6.4936825014091172E-5</v>
      </c>
      <c r="AN108" s="1">
        <v>1.3451505052791761E-4</v>
      </c>
      <c r="AO108" s="1">
        <v>1.0992302520631464E-5</v>
      </c>
      <c r="AP108" s="1">
        <v>7.7841969852655016E-5</v>
      </c>
      <c r="AQ108" s="1">
        <v>4.043613273465886E-5</v>
      </c>
      <c r="AR108" s="1">
        <v>8.7633215632707212E-5</v>
      </c>
      <c r="AS108" s="1">
        <v>1.2101729700820573E-4</v>
      </c>
      <c r="AT108" s="1">
        <v>2.7401861142674608E-5</v>
      </c>
      <c r="AU108" s="1">
        <v>2.4706427451790886E-4</v>
      </c>
      <c r="AV108" s="1">
        <v>2.8969440749777021E-5</v>
      </c>
      <c r="AW108" s="1">
        <v>5.4120867962936521E-7</v>
      </c>
      <c r="AX108" s="1">
        <v>1.7182260092456192E-4</v>
      </c>
      <c r="AY108" s="1">
        <v>3.0332227467331443E-5</v>
      </c>
      <c r="AZ108" s="1">
        <v>2.0377531638823587E-6</v>
      </c>
      <c r="BA108" s="1">
        <v>3.0972248674950481E-4</v>
      </c>
      <c r="BB108" s="1">
        <v>3.2860939859885319E-5</v>
      </c>
      <c r="BC108" s="1">
        <v>1.1114010511690735E-5</v>
      </c>
      <c r="BD108" s="1">
        <v>5.5724976501358138E-5</v>
      </c>
      <c r="BE108" s="1">
        <v>3.2053866771989266E-5</v>
      </c>
      <c r="BF108" s="1">
        <v>4.8199260828955016E-5</v>
      </c>
      <c r="BG108" s="1">
        <v>1.563510380708502E-5</v>
      </c>
      <c r="BH108" s="1">
        <v>2.1616572921043657E-4</v>
      </c>
      <c r="BI108" s="1">
        <v>5.7096520966313244E-4</v>
      </c>
      <c r="BJ108" s="1">
        <v>1.4219303430590868E-5</v>
      </c>
      <c r="BK108" s="1">
        <v>2.2795221645950665E-5</v>
      </c>
      <c r="BL108" s="1">
        <v>4.5086598758638152E-5</v>
      </c>
      <c r="BM108" s="1">
        <v>2.7367381414707883E-5</v>
      </c>
      <c r="BN108" s="1">
        <v>4.4213100465065146E-5</v>
      </c>
      <c r="BO108" s="1">
        <v>5.6476245851512914E-5</v>
      </c>
      <c r="BP108" s="1">
        <v>1.9453383354348162E-5</v>
      </c>
      <c r="BQ108" s="1">
        <v>1.6842556574736592E-6</v>
      </c>
      <c r="BR108" s="1">
        <v>8.9608038160246674E-6</v>
      </c>
      <c r="BS108" s="1">
        <v>1.2489486730039493E-4</v>
      </c>
      <c r="BT108" s="1">
        <v>6.3351113741916451E-6</v>
      </c>
      <c r="BU108" s="1">
        <v>3.3135885091207035E-6</v>
      </c>
      <c r="BV108" s="1">
        <v>5.2619931239519165E-5</v>
      </c>
      <c r="BW108" s="1">
        <v>4.7630389756323825E-6</v>
      </c>
      <c r="BX108" s="1">
        <v>3.0480671773719459E-5</v>
      </c>
      <c r="BY108" s="1">
        <v>3.8351789223613023E-5</v>
      </c>
      <c r="BZ108" s="1">
        <v>1.1923904550997715E-4</v>
      </c>
      <c r="CA108" s="1">
        <v>2.5497630683469466E-4</v>
      </c>
      <c r="CB108" s="1">
        <v>1.5485995408807171E-4</v>
      </c>
      <c r="CC108" s="1">
        <v>5.3667712194031791E-6</v>
      </c>
      <c r="CD108" s="1">
        <v>2.9675207570741099E-5</v>
      </c>
      <c r="CE108" s="1">
        <v>4.4391751045513815E-5</v>
      </c>
      <c r="CF108" s="1">
        <v>1.4646718029209253E-6</v>
      </c>
      <c r="CG108" s="1">
        <v>5.2210423379105302E-6</v>
      </c>
      <c r="CH108" s="1">
        <v>2.8515352303501306E-6</v>
      </c>
      <c r="CI108" s="1">
        <v>2.1549346317268643E-4</v>
      </c>
      <c r="CJ108" s="1">
        <v>1.7740562374043428E-5</v>
      </c>
      <c r="CK108" s="1">
        <v>1.0152255557124184E-4</v>
      </c>
      <c r="CL108" s="1">
        <v>3.4670113593382739E-4</v>
      </c>
      <c r="CM108" s="1">
        <v>2.3729446127813326E-6</v>
      </c>
      <c r="CN108" s="1">
        <v>2.1445021524922001E-5</v>
      </c>
      <c r="CO108" s="1">
        <v>1.2984174350998606E-4</v>
      </c>
      <c r="CP108" s="1">
        <v>2.9565388015075432E-5</v>
      </c>
      <c r="CQ108" s="1">
        <v>1.1489849269141002E-3</v>
      </c>
      <c r="CR108" s="1">
        <v>2.8846747635222033E-5</v>
      </c>
      <c r="CS108" s="1">
        <v>6.7670036162172174E-4</v>
      </c>
      <c r="CT108" s="1">
        <v>5.471836259901091E-3</v>
      </c>
      <c r="CU108" s="1">
        <v>6.3854664736209174E-6</v>
      </c>
      <c r="CV108" s="1">
        <v>8.7948494381563633E-5</v>
      </c>
      <c r="CW108" s="1">
        <v>1.1615867220595383E-3</v>
      </c>
      <c r="CX108" s="1">
        <v>1.6104113494230399E-5</v>
      </c>
      <c r="CY108" s="1">
        <v>3.4609774745268502E-5</v>
      </c>
      <c r="CZ108" s="1">
        <v>5.8750408945078356E-3</v>
      </c>
      <c r="DA108" s="1">
        <v>3.5420872624568164E-6</v>
      </c>
      <c r="DB108" s="1">
        <v>1.4849092935769987E-6</v>
      </c>
      <c r="DC108" s="1">
        <v>5.4719286088003773E-3</v>
      </c>
      <c r="DD108" s="1">
        <v>0.38641771892123761</v>
      </c>
      <c r="DE108" s="1">
        <v>3.1697717099538915E-6</v>
      </c>
      <c r="DF108" s="1">
        <v>2.1202946202057136E-6</v>
      </c>
      <c r="DG108" s="1">
        <v>9.3308738388676024E-6</v>
      </c>
      <c r="DH108" s="1">
        <v>4.5217548968179397E-5</v>
      </c>
      <c r="DI108" s="1">
        <v>5.8871923514469548E-5</v>
      </c>
      <c r="DJ108" s="1">
        <v>1.2319945753961838E-3</v>
      </c>
      <c r="DK108" s="1">
        <v>1.6187593695875525E-5</v>
      </c>
      <c r="DL108" s="1">
        <v>1.819667344379665E-6</v>
      </c>
      <c r="DM108" s="1">
        <v>5.250776736764698E-6</v>
      </c>
      <c r="DN108" s="1">
        <v>2.2907980701467382E-4</v>
      </c>
      <c r="DO108" s="1">
        <v>4.0937744799834896E-5</v>
      </c>
      <c r="DP108" s="1">
        <v>4.2168076974795376E-4</v>
      </c>
      <c r="DQ108" s="1">
        <v>1.4466033436057068E-4</v>
      </c>
      <c r="DR108" s="1">
        <v>1.5418049576368862E-2</v>
      </c>
      <c r="DS108" s="1">
        <v>4.6178091289167111E-2</v>
      </c>
      <c r="DT108" s="1">
        <v>1.0909281817689461E-2</v>
      </c>
      <c r="DU108" s="1">
        <v>9.4814074375320536E-5</v>
      </c>
      <c r="DV108" s="1">
        <v>2.7843519284472594E-8</v>
      </c>
      <c r="DW108" s="1">
        <v>7.5930683982524589E-7</v>
      </c>
      <c r="DX108" s="1">
        <v>5.6268666037604634E-4</v>
      </c>
      <c r="DY108" s="1">
        <v>3.5970079694378439E-5</v>
      </c>
      <c r="DZ108" s="1">
        <v>5.999271503538124E-4</v>
      </c>
      <c r="EA108" s="1">
        <v>7.6628296147686012E-4</v>
      </c>
      <c r="EB108" s="1">
        <v>0</v>
      </c>
      <c r="EC108" s="1">
        <v>1.6559376810949993E-3</v>
      </c>
      <c r="ED108" s="1">
        <v>8.6442539362605974E-4</v>
      </c>
      <c r="EE108" s="1">
        <v>4.2105221497274815E-4</v>
      </c>
      <c r="EF108" s="1">
        <v>1.1888382283929859E-5</v>
      </c>
      <c r="EG108" s="1">
        <v>6.9383222343437047E-5</v>
      </c>
      <c r="EH108" s="1">
        <v>1.3997940162055895E-8</v>
      </c>
      <c r="EI108" s="1">
        <v>1.4232144007678487E-5</v>
      </c>
      <c r="EJ108" s="1">
        <v>7.7958426238873964E-5</v>
      </c>
      <c r="EK108" s="1">
        <v>0</v>
      </c>
      <c r="EL108" s="1">
        <v>1.7969269822106772E-7</v>
      </c>
      <c r="EM108" s="1">
        <v>9.7938920282532445E-7</v>
      </c>
      <c r="EN108" s="1">
        <v>3.4352950062744182E-4</v>
      </c>
      <c r="EO108" s="1">
        <v>2.2052884377815944E-7</v>
      </c>
      <c r="EP108" s="1">
        <v>3.9076722736800735E-5</v>
      </c>
      <c r="EQ108" s="1">
        <v>4.1180514390479532E-6</v>
      </c>
      <c r="ER108" s="1">
        <v>1.3306353272966082E-6</v>
      </c>
      <c r="ES108" s="1">
        <v>7.0068367586882424E-4</v>
      </c>
      <c r="ET108" s="1">
        <v>5.2915123183523532E-5</v>
      </c>
      <c r="EU108" s="1">
        <v>3.3020682721335959E-6</v>
      </c>
      <c r="EV108" s="1">
        <v>2.9056343031417952E-6</v>
      </c>
      <c r="EW108" s="1">
        <v>1.3739362652994333E-5</v>
      </c>
      <c r="EX108" s="1">
        <v>5.4239185102356974E-6</v>
      </c>
      <c r="EY108" s="1">
        <v>3.3364700701994468E-6</v>
      </c>
      <c r="EZ108" s="1">
        <v>9.5439318063399768E-6</v>
      </c>
      <c r="FA108" s="1">
        <v>8.8118548847114118E-4</v>
      </c>
      <c r="FB108" s="1">
        <v>8.1413525849591478E-7</v>
      </c>
      <c r="FC108" s="1">
        <v>4.6870296249176608E-5</v>
      </c>
      <c r="FD108" s="1">
        <v>2.3733096983051904E-5</v>
      </c>
      <c r="FE108" s="1">
        <v>1.1011782166262817E-4</v>
      </c>
      <c r="FF108" s="1">
        <v>3.3284108825820051E-7</v>
      </c>
      <c r="FG108" s="1">
        <v>2.7455331058264042E-5</v>
      </c>
    </row>
    <row r="109" spans="1:163" x14ac:dyDescent="0.3">
      <c r="A109" s="1">
        <v>0</v>
      </c>
      <c r="B109" s="1">
        <v>0</v>
      </c>
      <c r="C109" s="1">
        <v>0</v>
      </c>
      <c r="D109" s="1">
        <v>0</v>
      </c>
      <c r="E109" s="1">
        <v>3.153754773512215E-2</v>
      </c>
      <c r="F109" s="1">
        <v>0</v>
      </c>
      <c r="G109" s="1">
        <v>0</v>
      </c>
      <c r="H109" s="1">
        <v>4.6835168446299197E-4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8.8724725507036627E-4</v>
      </c>
      <c r="S109" s="1">
        <v>7.2530067509169131E-3</v>
      </c>
      <c r="T109" s="1">
        <v>1.6275298848618901E-4</v>
      </c>
      <c r="U109" s="1">
        <v>6.0482711136054601E-3</v>
      </c>
      <c r="V109" s="1">
        <v>8.7398643483720933E-3</v>
      </c>
      <c r="W109" s="1">
        <v>1.0161122778265275E-2</v>
      </c>
      <c r="X109" s="1">
        <v>1.1786116751048637E-2</v>
      </c>
      <c r="Y109" s="1">
        <v>8.9893522353427686E-3</v>
      </c>
      <c r="Z109" s="1">
        <v>9.7062822823491563E-3</v>
      </c>
      <c r="AA109" s="1">
        <v>4.0401401757445335E-4</v>
      </c>
      <c r="AB109" s="1">
        <v>0</v>
      </c>
      <c r="AC109" s="1">
        <v>9.3091843667869107E-5</v>
      </c>
      <c r="AD109" s="1">
        <v>3.4186698064551908E-4</v>
      </c>
      <c r="AE109" s="1">
        <v>2.9459218478076363E-5</v>
      </c>
      <c r="AF109" s="1">
        <v>7.5900168662315247E-3</v>
      </c>
      <c r="AG109" s="1">
        <v>1.1882585309967592E-4</v>
      </c>
      <c r="AH109" s="1">
        <v>1.0694562548801256E-5</v>
      </c>
      <c r="AI109" s="1">
        <v>1.6472638597874657E-4</v>
      </c>
      <c r="AJ109" s="1">
        <v>3.9128637229531634E-4</v>
      </c>
      <c r="AK109" s="1">
        <v>1.0970564309402006E-4</v>
      </c>
      <c r="AL109" s="1">
        <v>3.1546662465878263E-4</v>
      </c>
      <c r="AM109" s="1">
        <v>2.799042384696295E-4</v>
      </c>
      <c r="AN109" s="1">
        <v>3.4304469700395643E-4</v>
      </c>
      <c r="AO109" s="1">
        <v>7.2780975198725922E-5</v>
      </c>
      <c r="AP109" s="1">
        <v>9.9400992985212056E-4</v>
      </c>
      <c r="AQ109" s="1">
        <v>4.0207441153366455E-4</v>
      </c>
      <c r="AR109" s="1">
        <v>9.614859211567412E-5</v>
      </c>
      <c r="AS109" s="1">
        <v>1.1569184790538562E-4</v>
      </c>
      <c r="AT109" s="1">
        <v>4.9937154654014623E-4</v>
      </c>
      <c r="AU109" s="1">
        <v>3.4615513549652591E-5</v>
      </c>
      <c r="AV109" s="1">
        <v>4.9401866679286272E-4</v>
      </c>
      <c r="AW109" s="1">
        <v>5.6581053776070514E-4</v>
      </c>
      <c r="AX109" s="1">
        <v>3.4455676591768128E-6</v>
      </c>
      <c r="AY109" s="1">
        <v>1.3328507335870569E-4</v>
      </c>
      <c r="AZ109" s="1">
        <v>1.8467990731864115E-3</v>
      </c>
      <c r="BA109" s="1">
        <v>4.578027030862054E-4</v>
      </c>
      <c r="BB109" s="1">
        <v>1.9192813462134639E-4</v>
      </c>
      <c r="BC109" s="1">
        <v>2.2583203052340428E-4</v>
      </c>
      <c r="BD109" s="1">
        <v>1.9948392120408746E-4</v>
      </c>
      <c r="BE109" s="1">
        <v>4.8444493470458896E-4</v>
      </c>
      <c r="BF109" s="1">
        <v>1.2559227912650742E-4</v>
      </c>
      <c r="BG109" s="1">
        <v>2.5479981895573471E-4</v>
      </c>
      <c r="BH109" s="1">
        <v>2.7886362439389891E-4</v>
      </c>
      <c r="BI109" s="1">
        <v>2.4839439726737897E-4</v>
      </c>
      <c r="BJ109" s="1">
        <v>3.5432674279731492E-5</v>
      </c>
      <c r="BK109" s="1">
        <v>2.7915333662281288E-4</v>
      </c>
      <c r="BL109" s="1">
        <v>1.2622564778559989E-4</v>
      </c>
      <c r="BM109" s="1">
        <v>1.0506521698440479E-4</v>
      </c>
      <c r="BN109" s="1">
        <v>1.4079115465706157E-4</v>
      </c>
      <c r="BO109" s="1">
        <v>5.5955586192255925E-4</v>
      </c>
      <c r="BP109" s="1">
        <v>3.0915852092800166E-5</v>
      </c>
      <c r="BQ109" s="1">
        <v>3.695210112407646E-5</v>
      </c>
      <c r="BR109" s="1">
        <v>4.9804014634570665E-4</v>
      </c>
      <c r="BS109" s="1">
        <v>6.6433137765355783E-4</v>
      </c>
      <c r="BT109" s="1">
        <v>1.4954785699082396E-4</v>
      </c>
      <c r="BU109" s="1">
        <v>6.2820615439344274E-5</v>
      </c>
      <c r="BV109" s="1">
        <v>1.8113364538069911E-3</v>
      </c>
      <c r="BW109" s="1">
        <v>1.597690904052742E-4</v>
      </c>
      <c r="BX109" s="1">
        <v>1.262676249262874E-4</v>
      </c>
      <c r="BY109" s="1">
        <v>1.4792825946277415E-3</v>
      </c>
      <c r="BZ109" s="1">
        <v>1.5938208003727841E-4</v>
      </c>
      <c r="CA109" s="1">
        <v>1.8378214322336067E-3</v>
      </c>
      <c r="CB109" s="1">
        <v>1.3801731510730864E-4</v>
      </c>
      <c r="CC109" s="1">
        <v>2.0684934281824647E-4</v>
      </c>
      <c r="CD109" s="1">
        <v>2.0396326221593784E-5</v>
      </c>
      <c r="CE109" s="1">
        <v>1.1657620018901213E-4</v>
      </c>
      <c r="CF109" s="1">
        <v>6.87224541519056E-5</v>
      </c>
      <c r="CG109" s="1">
        <v>1.713632247541912E-5</v>
      </c>
      <c r="CH109" s="1">
        <v>8.7531280061957809E-5</v>
      </c>
      <c r="CI109" s="1">
        <v>3.4368962499024196E-4</v>
      </c>
      <c r="CJ109" s="1">
        <v>2.6895744883772882E-4</v>
      </c>
      <c r="CK109" s="1">
        <v>1.232922164387088E-4</v>
      </c>
      <c r="CL109" s="1">
        <v>3.5409623340293053E-4</v>
      </c>
      <c r="CM109" s="1">
        <v>4.6700370477230233E-4</v>
      </c>
      <c r="CN109" s="1">
        <v>2.4601803268388671E-4</v>
      </c>
      <c r="CO109" s="1">
        <v>2.8737798572974963E-4</v>
      </c>
      <c r="CP109" s="1">
        <v>1.3043852245582334E-4</v>
      </c>
      <c r="CQ109" s="1">
        <v>1.3580225561397249E-3</v>
      </c>
      <c r="CR109" s="1">
        <v>2.3755599360497119E-4</v>
      </c>
      <c r="CS109" s="1">
        <v>3.7814087848276636E-4</v>
      </c>
      <c r="CT109" s="1">
        <v>1.3159834887026435E-4</v>
      </c>
      <c r="CU109" s="1">
        <v>4.8548702865147489E-5</v>
      </c>
      <c r="CV109" s="1">
        <v>4.9511261058963834E-4</v>
      </c>
      <c r="CW109" s="1">
        <v>7.1525194196668301E-4</v>
      </c>
      <c r="CX109" s="1">
        <v>3.281842012114863E-4</v>
      </c>
      <c r="CY109" s="1">
        <v>6.2352042850276904E-5</v>
      </c>
      <c r="CZ109" s="1">
        <v>1.8091219355471898E-3</v>
      </c>
      <c r="DA109" s="1">
        <v>1.1772762448818476E-4</v>
      </c>
      <c r="DB109" s="1">
        <v>5.5408888931563465E-5</v>
      </c>
      <c r="DC109" s="1">
        <v>1.4761512603926922E-4</v>
      </c>
      <c r="DD109" s="1">
        <v>4.8877690692536067E-4</v>
      </c>
      <c r="DE109" s="1">
        <v>0.53260841053703734</v>
      </c>
      <c r="DF109" s="1">
        <v>1.4883042838605658E-2</v>
      </c>
      <c r="DG109" s="1">
        <v>1.8065642377522751E-4</v>
      </c>
      <c r="DH109" s="1">
        <v>2.3718806247628534E-5</v>
      </c>
      <c r="DI109" s="1">
        <v>3.3746739514992488E-5</v>
      </c>
      <c r="DJ109" s="1">
        <v>6.53980568226494E-3</v>
      </c>
      <c r="DK109" s="1">
        <v>1.5843549605062655E-3</v>
      </c>
      <c r="DL109" s="1">
        <v>4.1229053642709073E-4</v>
      </c>
      <c r="DM109" s="1">
        <v>1.3218109850777782E-4</v>
      </c>
      <c r="DN109" s="1">
        <v>1.2431119068245431E-3</v>
      </c>
      <c r="DO109" s="1">
        <v>7.554059426822451E-4</v>
      </c>
      <c r="DP109" s="1">
        <v>4.1189332567393089E-4</v>
      </c>
      <c r="DQ109" s="1">
        <v>1.1306212367766925E-3</v>
      </c>
      <c r="DR109" s="1">
        <v>7.1441012541992085E-5</v>
      </c>
      <c r="DS109" s="1">
        <v>2.840204106693485E-5</v>
      </c>
      <c r="DT109" s="1">
        <v>1.2646630601057332E-4</v>
      </c>
      <c r="DU109" s="1">
        <v>1.2202883188246803E-5</v>
      </c>
      <c r="DV109" s="1">
        <v>7.3115789996063987E-6</v>
      </c>
      <c r="DW109" s="1">
        <v>4.2417145706331001E-6</v>
      </c>
      <c r="DX109" s="1">
        <v>2.0079600404074764E-3</v>
      </c>
      <c r="DY109" s="1">
        <v>6.1239928195381344E-3</v>
      </c>
      <c r="DZ109" s="1">
        <v>1.8042052078571852E-3</v>
      </c>
      <c r="EA109" s="1">
        <v>3.7589307868275993E-4</v>
      </c>
      <c r="EB109" s="1">
        <v>0</v>
      </c>
      <c r="EC109" s="1">
        <v>1.5844229448529125E-2</v>
      </c>
      <c r="ED109" s="1">
        <v>3.4399382939896994E-3</v>
      </c>
      <c r="EE109" s="1">
        <v>1.6808257883933829E-3</v>
      </c>
      <c r="EF109" s="1">
        <v>7.8370442476253659E-5</v>
      </c>
      <c r="EG109" s="1">
        <v>2.9437423360715938E-3</v>
      </c>
      <c r="EH109" s="1">
        <v>1.9516917948804128E-3</v>
      </c>
      <c r="EI109" s="1">
        <v>2.6117225843412868E-2</v>
      </c>
      <c r="EJ109" s="1">
        <v>7.0041155564767442E-4</v>
      </c>
      <c r="EK109" s="1">
        <v>4.1530591971053617E-4</v>
      </c>
      <c r="EL109" s="1">
        <v>3.335634635050187E-3</v>
      </c>
      <c r="EM109" s="1">
        <v>4.9379347723523329E-3</v>
      </c>
      <c r="EN109" s="1">
        <v>2.0410763470317958E-3</v>
      </c>
      <c r="EO109" s="1">
        <v>6.4274936841071667E-5</v>
      </c>
      <c r="EP109" s="1">
        <v>2.5891605655530545E-3</v>
      </c>
      <c r="EQ109" s="1">
        <v>1.4779399011608926E-3</v>
      </c>
      <c r="ER109" s="1">
        <v>7.6456181958283137E-4</v>
      </c>
      <c r="ES109" s="1">
        <v>2.0257643408044858E-4</v>
      </c>
      <c r="ET109" s="1">
        <v>3.8796115698737572E-4</v>
      </c>
      <c r="EU109" s="1">
        <v>2.9543961125290386E-4</v>
      </c>
      <c r="EV109" s="1">
        <v>9.0262417053141232E-4</v>
      </c>
      <c r="EW109" s="1">
        <v>8.8746486818755722E-3</v>
      </c>
      <c r="EX109" s="1">
        <v>1.9687834643883195E-3</v>
      </c>
      <c r="EY109" s="1">
        <v>3.0072194213844146E-3</v>
      </c>
      <c r="EZ109" s="1">
        <v>3.1667599160998092E-3</v>
      </c>
      <c r="FA109" s="1">
        <v>3.0066778847155304E-4</v>
      </c>
      <c r="FB109" s="1">
        <v>8.3498471018584614E-3</v>
      </c>
      <c r="FC109" s="1">
        <v>4.8745098625180448E-3</v>
      </c>
      <c r="FD109" s="1">
        <v>3.9029687094309774E-4</v>
      </c>
      <c r="FE109" s="1">
        <v>4.1032833366085595E-4</v>
      </c>
      <c r="FF109" s="1">
        <v>8.0861077089983959E-4</v>
      </c>
      <c r="FG109" s="1">
        <v>3.7625453927046274E-3</v>
      </c>
    </row>
    <row r="110" spans="1:163" x14ac:dyDescent="0.3">
      <c r="A110" s="1">
        <v>0</v>
      </c>
      <c r="B110" s="1">
        <v>0</v>
      </c>
      <c r="C110" s="1">
        <v>0</v>
      </c>
      <c r="D110" s="1">
        <v>0</v>
      </c>
      <c r="E110" s="1">
        <v>1.0361665238291572E-3</v>
      </c>
      <c r="F110" s="1">
        <v>0</v>
      </c>
      <c r="G110" s="1">
        <v>0</v>
      </c>
      <c r="H110" s="1">
        <v>2.5447150318167794E-6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4.0774167497159306</v>
      </c>
      <c r="R110" s="1">
        <v>6.885807755024525E-8</v>
      </c>
      <c r="S110" s="1">
        <v>9.465960558319348E-3</v>
      </c>
      <c r="T110" s="1">
        <v>6.6875105597676181E-8</v>
      </c>
      <c r="U110" s="1">
        <v>1.5612233938106003E-4</v>
      </c>
      <c r="V110" s="1">
        <v>2.2559968663963943E-4</v>
      </c>
      <c r="W110" s="1">
        <v>2.6228623503870722E-4</v>
      </c>
      <c r="X110" s="1">
        <v>3.0423175231890706E-4</v>
      </c>
      <c r="Y110" s="1">
        <v>2.3203964804835984E-4</v>
      </c>
      <c r="Z110" s="1">
        <v>8.9425007148984847E-9</v>
      </c>
      <c r="AA110" s="1">
        <v>3.3964522515733305E-6</v>
      </c>
      <c r="AB110" s="1">
        <v>0</v>
      </c>
      <c r="AC110" s="1">
        <v>6.8174194137735979E-6</v>
      </c>
      <c r="AD110" s="1">
        <v>7.998657404658572E-7</v>
      </c>
      <c r="AE110" s="1">
        <v>1.3803428703775648E-4</v>
      </c>
      <c r="AF110" s="1">
        <v>5.2495654011935948E-5</v>
      </c>
      <c r="AG110" s="1">
        <v>2.5840132917727473E-5</v>
      </c>
      <c r="AH110" s="1">
        <v>7.522661287867762E-9</v>
      </c>
      <c r="AI110" s="1">
        <v>2.3729397447224326E-6</v>
      </c>
      <c r="AJ110" s="1">
        <v>2.4336622331673968E-6</v>
      </c>
      <c r="AK110" s="1">
        <v>1.2432965547827953E-7</v>
      </c>
      <c r="AL110" s="1">
        <v>3.3970786996597294E-6</v>
      </c>
      <c r="AM110" s="1">
        <v>2.8174942664114927E-5</v>
      </c>
      <c r="AN110" s="1">
        <v>2.2759822848124147E-6</v>
      </c>
      <c r="AO110" s="1">
        <v>1.4573918232209365E-7</v>
      </c>
      <c r="AP110" s="1">
        <v>8.3798201502429041E-7</v>
      </c>
      <c r="AQ110" s="1">
        <v>2.075068770051833E-5</v>
      </c>
      <c r="AR110" s="1">
        <v>5.1741625521107911E-6</v>
      </c>
      <c r="AS110" s="1">
        <v>7.5314243563180798E-6</v>
      </c>
      <c r="AT110" s="1">
        <v>5.1260314281019817E-6</v>
      </c>
      <c r="AU110" s="1">
        <v>9.1530471967339684E-6</v>
      </c>
      <c r="AV110" s="1">
        <v>4.0926552533706271E-7</v>
      </c>
      <c r="AW110" s="1">
        <v>1.047425573104231E-6</v>
      </c>
      <c r="AX110" s="1">
        <v>6.0960302247995598E-7</v>
      </c>
      <c r="AY110" s="1">
        <v>1.9156798844651721E-5</v>
      </c>
      <c r="AZ110" s="1">
        <v>1.0757515630042138E-5</v>
      </c>
      <c r="BA110" s="1">
        <v>6.8007572833551515E-7</v>
      </c>
      <c r="BB110" s="1">
        <v>6.7583797631860465E-6</v>
      </c>
      <c r="BC110" s="1">
        <v>2.2862641800909617E-6</v>
      </c>
      <c r="BD110" s="1">
        <v>2.9007434321788205E-6</v>
      </c>
      <c r="BE110" s="1">
        <v>9.3005058070777653E-8</v>
      </c>
      <c r="BF110" s="1">
        <v>1.7347337979550019E-6</v>
      </c>
      <c r="BG110" s="1">
        <v>1.6090469373404787E-6</v>
      </c>
      <c r="BH110" s="1">
        <v>2.7449114443436055E-5</v>
      </c>
      <c r="BI110" s="1">
        <v>2.9788084826172019E-10</v>
      </c>
      <c r="BJ110" s="1">
        <v>1.0684511232131938E-5</v>
      </c>
      <c r="BK110" s="1">
        <v>1.3880922652471032E-7</v>
      </c>
      <c r="BL110" s="1">
        <v>2.4086152042933988E-5</v>
      </c>
      <c r="BM110" s="1">
        <v>1.9434526759816647E-6</v>
      </c>
      <c r="BN110" s="1">
        <v>6.7623633600636295E-9</v>
      </c>
      <c r="BO110" s="1">
        <v>5.3176493486631388E-9</v>
      </c>
      <c r="BP110" s="1">
        <v>8.1698729968761304E-7</v>
      </c>
      <c r="BQ110" s="1">
        <v>4.8930757427830238E-7</v>
      </c>
      <c r="BR110" s="1">
        <v>1.405463217034855E-6</v>
      </c>
      <c r="BS110" s="1">
        <v>2.2337694964670775E-5</v>
      </c>
      <c r="BT110" s="1">
        <v>4.2788840774033815E-10</v>
      </c>
      <c r="BU110" s="1">
        <v>1.201662978041464E-6</v>
      </c>
      <c r="BV110" s="1">
        <v>5.9511481761026437E-5</v>
      </c>
      <c r="BW110" s="1">
        <v>2.1087741727796083E-8</v>
      </c>
      <c r="BX110" s="1">
        <v>1.2064326171199303E-5</v>
      </c>
      <c r="BY110" s="1">
        <v>5.710099075830195E-5</v>
      </c>
      <c r="BZ110" s="1">
        <v>2.0279709672028709E-6</v>
      </c>
      <c r="CA110" s="1">
        <v>9.1470941676307437E-6</v>
      </c>
      <c r="CB110" s="1">
        <v>4.2729451496964809E-6</v>
      </c>
      <c r="CC110" s="1">
        <v>1.8706039695695716E-8</v>
      </c>
      <c r="CD110" s="1">
        <v>5.758605231254545E-9</v>
      </c>
      <c r="CE110" s="1">
        <v>9.1028039472837657E-6</v>
      </c>
      <c r="CF110" s="1">
        <v>1.185226907341624E-8</v>
      </c>
      <c r="CG110" s="1">
        <v>4.9844463234240701E-7</v>
      </c>
      <c r="CH110" s="1">
        <v>4.6046139419782577E-7</v>
      </c>
      <c r="CI110" s="1">
        <v>1.8997585045830634E-6</v>
      </c>
      <c r="CJ110" s="1">
        <v>3.3945218855418219E-6</v>
      </c>
      <c r="CK110" s="1">
        <v>2.8943499052104284E-6</v>
      </c>
      <c r="CL110" s="1">
        <v>2.1582896836800222E-5</v>
      </c>
      <c r="CM110" s="1">
        <v>7.5700796754304086E-6</v>
      </c>
      <c r="CN110" s="1">
        <v>5.7741921781111417E-5</v>
      </c>
      <c r="CO110" s="1">
        <v>1.4141764214260394E-6</v>
      </c>
      <c r="CP110" s="1">
        <v>3.6540002505847445E-6</v>
      </c>
      <c r="CQ110" s="1">
        <v>7.0452140651177854E-6</v>
      </c>
      <c r="CR110" s="1">
        <v>5.4157452958914801E-7</v>
      </c>
      <c r="CS110" s="1">
        <v>2.4221884848890759E-7</v>
      </c>
      <c r="CT110" s="1">
        <v>2.3870623032495178E-6</v>
      </c>
      <c r="CU110" s="1">
        <v>3.5808493295694684E-7</v>
      </c>
      <c r="CV110" s="1">
        <v>3.4905012131207565E-9</v>
      </c>
      <c r="CW110" s="1">
        <v>1.056996238329876E-5</v>
      </c>
      <c r="CX110" s="1">
        <v>4.1419305903831767E-4</v>
      </c>
      <c r="CY110" s="1">
        <v>4.0493003609142263E-6</v>
      </c>
      <c r="CZ110" s="1">
        <v>1.0729152044928004E-5</v>
      </c>
      <c r="DA110" s="1">
        <v>6.3723659091842773E-9</v>
      </c>
      <c r="DB110" s="1">
        <v>2.662050353085644E-7</v>
      </c>
      <c r="DC110" s="1">
        <v>4.6392423004758954E-6</v>
      </c>
      <c r="DD110" s="1">
        <v>2.9657823973753323E-7</v>
      </c>
      <c r="DE110" s="1">
        <v>9.7836369681578443E-4</v>
      </c>
      <c r="DF110" s="1">
        <v>0.1767417819093485</v>
      </c>
      <c r="DG110" s="1">
        <v>3.943318308046821E-3</v>
      </c>
      <c r="DH110" s="1">
        <v>3.7700989133280337E-6</v>
      </c>
      <c r="DI110" s="1">
        <v>2.2022902279249378E-6</v>
      </c>
      <c r="DJ110" s="1">
        <v>3.1445757725895308E-7</v>
      </c>
      <c r="DK110" s="1">
        <v>1.1538870642393921E-5</v>
      </c>
      <c r="DL110" s="1">
        <v>1.5810004312416664E-2</v>
      </c>
      <c r="DM110" s="1">
        <v>2.766069915460151E-7</v>
      </c>
      <c r="DN110" s="1">
        <v>2.8885651103784439E-5</v>
      </c>
      <c r="DO110" s="1">
        <v>4.104379083575451E-6</v>
      </c>
      <c r="DP110" s="1">
        <v>1.5359812689109881E-8</v>
      </c>
      <c r="DQ110" s="1">
        <v>9.287061077613166E-6</v>
      </c>
      <c r="DR110" s="1">
        <v>4.2297971376736698E-3</v>
      </c>
      <c r="DS110" s="1">
        <v>5.4330742600312149E-3</v>
      </c>
      <c r="DT110" s="1">
        <v>8.1699682753381064E-4</v>
      </c>
      <c r="DU110" s="1">
        <v>5.7028955182766606E-5</v>
      </c>
      <c r="DV110" s="1">
        <v>5.6170525200633755E-7</v>
      </c>
      <c r="DW110" s="1">
        <v>3.4178894624818468E-9</v>
      </c>
      <c r="DX110" s="1">
        <v>2.6698648440274982E-3</v>
      </c>
      <c r="DY110" s="1">
        <v>3.5879021603719967E-6</v>
      </c>
      <c r="DZ110" s="1">
        <v>6.1794380013705072E-5</v>
      </c>
      <c r="EA110" s="1">
        <v>5.3474658248253332E-5</v>
      </c>
      <c r="EB110" s="1">
        <v>0</v>
      </c>
      <c r="EC110" s="1">
        <v>7.0837473458861156E-7</v>
      </c>
      <c r="ED110" s="1">
        <v>6.8247818443352242E-4</v>
      </c>
      <c r="EE110" s="1">
        <v>6.4507143019683357E-6</v>
      </c>
      <c r="EF110" s="1">
        <v>1.6282617014374211E-7</v>
      </c>
      <c r="EG110" s="1">
        <v>1.739175711597675E-2</v>
      </c>
      <c r="EH110" s="1">
        <v>2.2758516550836082E-5</v>
      </c>
      <c r="EI110" s="1">
        <v>2.141300132106826E-3</v>
      </c>
      <c r="EJ110" s="1">
        <v>1.5675207334887964E-6</v>
      </c>
      <c r="EK110" s="1">
        <v>0</v>
      </c>
      <c r="EL110" s="1">
        <v>1.0930830297175851E-6</v>
      </c>
      <c r="EM110" s="1">
        <v>6.8734953153581285E-6</v>
      </c>
      <c r="EN110" s="1">
        <v>4.5686562650275257E-8</v>
      </c>
      <c r="EO110" s="1">
        <v>5.6650628914226886E-7</v>
      </c>
      <c r="EP110" s="1">
        <v>8.8109244795876538E-6</v>
      </c>
      <c r="EQ110" s="1">
        <v>8.8656519582547885E-6</v>
      </c>
      <c r="ER110" s="1">
        <v>1.488534649758807E-9</v>
      </c>
      <c r="ES110" s="1">
        <v>0</v>
      </c>
      <c r="ET110" s="1">
        <v>1.4187112261258644E-7</v>
      </c>
      <c r="EU110" s="1">
        <v>4.9597690708138032E-6</v>
      </c>
      <c r="EV110" s="1">
        <v>1.8525102479242746E-5</v>
      </c>
      <c r="EW110" s="1">
        <v>2.0846901697320249E-6</v>
      </c>
      <c r="EX110" s="1">
        <v>5.9676604039968234E-5</v>
      </c>
      <c r="EY110" s="1">
        <v>2.0729066663365481E-6</v>
      </c>
      <c r="EZ110" s="1">
        <v>1.8696088473835116E-5</v>
      </c>
      <c r="FA110" s="1">
        <v>5.5547573647098387E-6</v>
      </c>
      <c r="FB110" s="1">
        <v>1.979932469661331E-7</v>
      </c>
      <c r="FC110" s="1">
        <v>1.4604587275898436E-5</v>
      </c>
      <c r="FD110" s="1">
        <v>8.9007834544834043E-7</v>
      </c>
      <c r="FE110" s="1">
        <v>5.7907214048697949E-6</v>
      </c>
      <c r="FF110" s="1">
        <v>1.6221785461870048E-6</v>
      </c>
      <c r="FG110" s="1">
        <v>1.2467341407328069E-5</v>
      </c>
    </row>
    <row r="111" spans="1:163" x14ac:dyDescent="0.3">
      <c r="A111" s="1">
        <v>0</v>
      </c>
      <c r="B111" s="1">
        <v>0</v>
      </c>
      <c r="C111" s="1">
        <v>0</v>
      </c>
      <c r="D111" s="1">
        <v>0</v>
      </c>
      <c r="E111" s="1">
        <v>1.2459419407067881E-6</v>
      </c>
      <c r="F111" s="1">
        <v>0</v>
      </c>
      <c r="G111" s="1">
        <v>0</v>
      </c>
      <c r="H111" s="1">
        <v>9.1919567463181421E-8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5.0915607053074102E-2</v>
      </c>
      <c r="R111" s="1">
        <v>0</v>
      </c>
      <c r="S111" s="1">
        <v>0</v>
      </c>
      <c r="T111" s="1">
        <v>0</v>
      </c>
      <c r="U111" s="1">
        <v>1.9495342693842936E-6</v>
      </c>
      <c r="V111" s="1">
        <v>2.8171133100487682E-6</v>
      </c>
      <c r="W111" s="1">
        <v>3.2752263745400917E-6</v>
      </c>
      <c r="X111" s="1">
        <v>3.7990093495389805E-6</v>
      </c>
      <c r="Y111" s="1">
        <v>2.8975305361138319E-6</v>
      </c>
      <c r="Z111" s="1">
        <v>8.4991935945095791E-8</v>
      </c>
      <c r="AA111" s="1">
        <v>3.0171706051308476E-7</v>
      </c>
      <c r="AB111" s="1">
        <v>0</v>
      </c>
      <c r="AC111" s="1">
        <v>2.9311955068997179E-7</v>
      </c>
      <c r="AD111" s="1">
        <v>2.7074627572323357E-8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2.8511604405748966E-7</v>
      </c>
      <c r="AK111" s="1">
        <v>0</v>
      </c>
      <c r="AL111" s="1">
        <v>3.56654490913114E-7</v>
      </c>
      <c r="AM111" s="1">
        <v>0</v>
      </c>
      <c r="AN111" s="1">
        <v>0</v>
      </c>
      <c r="AO111" s="1">
        <v>0</v>
      </c>
      <c r="AP111" s="1">
        <v>0</v>
      </c>
      <c r="AQ111" s="1">
        <v>3.0698093767341528E-8</v>
      </c>
      <c r="AR111" s="1">
        <v>2.1703230871915625E-8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2.6273486274365607E-4</v>
      </c>
      <c r="BG111" s="1">
        <v>0</v>
      </c>
      <c r="BH111" s="1">
        <v>1.1530561922626384E-8</v>
      </c>
      <c r="BI111" s="1">
        <v>1.0056411318834811E-8</v>
      </c>
      <c r="BJ111" s="1">
        <v>7.5942550789385203E-7</v>
      </c>
      <c r="BK111" s="1">
        <v>0</v>
      </c>
      <c r="BL111" s="1">
        <v>6.7821988327365757E-6</v>
      </c>
      <c r="BM111" s="1">
        <v>0</v>
      </c>
      <c r="BN111" s="1">
        <v>0</v>
      </c>
      <c r="BO111" s="1">
        <v>0</v>
      </c>
      <c r="BP111" s="1">
        <v>1.2851108404111113E-7</v>
      </c>
      <c r="BQ111" s="1">
        <v>3.0426221375950136E-10</v>
      </c>
      <c r="BR111" s="1">
        <v>6.7040530171066285E-8</v>
      </c>
      <c r="BS111" s="1">
        <v>3.549939413044879E-8</v>
      </c>
      <c r="BT111" s="1">
        <v>1.3953628456691481E-8</v>
      </c>
      <c r="BU111" s="1">
        <v>4.3735542169698374E-8</v>
      </c>
      <c r="BV111" s="1">
        <v>7.1559782500650818E-8</v>
      </c>
      <c r="BW111" s="1">
        <v>0</v>
      </c>
      <c r="BX111" s="1">
        <v>0</v>
      </c>
      <c r="BY111" s="1">
        <v>0</v>
      </c>
      <c r="BZ111" s="1">
        <v>2.5545187735226386E-7</v>
      </c>
      <c r="CA111" s="1">
        <v>0</v>
      </c>
      <c r="CB111" s="1">
        <v>0</v>
      </c>
      <c r="CC111" s="1">
        <v>0</v>
      </c>
      <c r="CD111" s="1">
        <v>0</v>
      </c>
      <c r="CE111" s="1">
        <v>3.1324197419993627E-6</v>
      </c>
      <c r="CF111" s="1">
        <v>0</v>
      </c>
      <c r="CG111" s="1">
        <v>1.3716688875891737E-6</v>
      </c>
      <c r="CH111" s="1">
        <v>2.3578920825021069E-8</v>
      </c>
      <c r="CI111" s="1">
        <v>1.3423735843106102E-9</v>
      </c>
      <c r="CJ111" s="1">
        <v>0</v>
      </c>
      <c r="CK111" s="1">
        <v>1.425452950027762E-7</v>
      </c>
      <c r="CL111" s="1">
        <v>0</v>
      </c>
      <c r="CM111" s="1">
        <v>0</v>
      </c>
      <c r="CN111" s="1">
        <v>3.6666777489384719E-8</v>
      </c>
      <c r="CO111" s="1">
        <v>0</v>
      </c>
      <c r="CP111" s="1">
        <v>1.6926905496511237E-7</v>
      </c>
      <c r="CQ111" s="1">
        <v>5.1437602115826932E-7</v>
      </c>
      <c r="CR111" s="1">
        <v>0</v>
      </c>
      <c r="CS111" s="1">
        <v>8.8061930541589745E-3</v>
      </c>
      <c r="CT111" s="1">
        <v>1.8474767355672655E-3</v>
      </c>
      <c r="CU111" s="1">
        <v>0</v>
      </c>
      <c r="CV111" s="1">
        <v>0</v>
      </c>
      <c r="CW111" s="1">
        <v>1.3557210236141484E-3</v>
      </c>
      <c r="CX111" s="1">
        <v>0</v>
      </c>
      <c r="CY111" s="1">
        <v>2.1753622739040653E-8</v>
      </c>
      <c r="CZ111" s="1">
        <v>6.2804083965899762E-8</v>
      </c>
      <c r="DA111" s="1">
        <v>0</v>
      </c>
      <c r="DB111" s="1">
        <v>0</v>
      </c>
      <c r="DC111" s="1">
        <v>0</v>
      </c>
      <c r="DD111" s="1">
        <v>0</v>
      </c>
      <c r="DE111" s="1">
        <v>4.2981789163484107E-5</v>
      </c>
      <c r="DF111" s="1">
        <v>1.6668970117860763E-3</v>
      </c>
      <c r="DG111" s="1">
        <v>7.9257326506641079E-2</v>
      </c>
      <c r="DH111" s="1">
        <v>1.5121540977706346E-3</v>
      </c>
      <c r="DI111" s="1">
        <v>7.6717816379670155E-5</v>
      </c>
      <c r="DJ111" s="1">
        <v>1.0189938227060838E-3</v>
      </c>
      <c r="DK111" s="1">
        <v>1.219902619244477E-7</v>
      </c>
      <c r="DL111" s="1">
        <v>0</v>
      </c>
      <c r="DM111" s="1">
        <v>0</v>
      </c>
      <c r="DN111" s="1">
        <v>0</v>
      </c>
      <c r="DO111" s="1">
        <v>1.4825736687609907E-7</v>
      </c>
      <c r="DP111" s="1">
        <v>0</v>
      </c>
      <c r="DQ111" s="1">
        <v>2.7738019587113904E-5</v>
      </c>
      <c r="DR111" s="1">
        <v>0</v>
      </c>
      <c r="DS111" s="1">
        <v>0</v>
      </c>
      <c r="DT111" s="1">
        <v>0</v>
      </c>
      <c r="DU111" s="1">
        <v>0</v>
      </c>
      <c r="DV111" s="1">
        <v>2.4694898524487531E-7</v>
      </c>
      <c r="DW111" s="1">
        <v>1.4285598968578637E-5</v>
      </c>
      <c r="DX111" s="1">
        <v>3.206669667715376E-4</v>
      </c>
      <c r="DY111" s="1">
        <v>1.6427266678932909E-6</v>
      </c>
      <c r="DZ111" s="1">
        <v>0</v>
      </c>
      <c r="EA111" s="1">
        <v>7.3832066998267342E-8</v>
      </c>
      <c r="EB111" s="1">
        <v>0</v>
      </c>
      <c r="EC111" s="1">
        <v>0</v>
      </c>
      <c r="ED111" s="1">
        <v>2.2596197371344616E-3</v>
      </c>
      <c r="EE111" s="1">
        <v>2.1426357444252864E-6</v>
      </c>
      <c r="EF111" s="1">
        <v>1.6535912637521017E-4</v>
      </c>
      <c r="EG111" s="1">
        <v>1.2394881079415506E-7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4.0673984385843346E-8</v>
      </c>
      <c r="EN111" s="1">
        <v>4.3670546148956679E-6</v>
      </c>
      <c r="EO111" s="1">
        <v>0</v>
      </c>
      <c r="EP111" s="1">
        <v>7.2200960636834368E-4</v>
      </c>
      <c r="EQ111" s="1">
        <v>7.1346956480766659E-8</v>
      </c>
      <c r="ER111" s="1">
        <v>0</v>
      </c>
      <c r="ES111" s="1">
        <v>2.8581095043173868E-5</v>
      </c>
      <c r="ET111" s="1">
        <v>0</v>
      </c>
      <c r="EU111" s="1">
        <v>2.8884194613344962E-9</v>
      </c>
      <c r="EV111" s="1">
        <v>3.8428991986564806E-7</v>
      </c>
      <c r="EW111" s="1">
        <v>0</v>
      </c>
      <c r="EX111" s="1">
        <v>0</v>
      </c>
      <c r="EY111" s="1">
        <v>0</v>
      </c>
      <c r="EZ111" s="1">
        <v>6.3115753023567454E-3</v>
      </c>
      <c r="FA111" s="1">
        <v>0</v>
      </c>
      <c r="FB111" s="1">
        <v>1.575644880775531E-6</v>
      </c>
      <c r="FC111" s="1">
        <v>0</v>
      </c>
      <c r="FD111" s="1">
        <v>6.9759169185269004E-6</v>
      </c>
      <c r="FE111" s="1">
        <v>0</v>
      </c>
      <c r="FF111" s="1">
        <v>6.9718068790414493E-4</v>
      </c>
      <c r="FG111" s="1">
        <v>6.6721287405780639E-5</v>
      </c>
    </row>
    <row r="112" spans="1:163" x14ac:dyDescent="0.3">
      <c r="A112" s="1">
        <v>0</v>
      </c>
      <c r="B112" s="1">
        <v>0</v>
      </c>
      <c r="C112" s="1">
        <v>0</v>
      </c>
      <c r="D112" s="1">
        <v>0</v>
      </c>
      <c r="E112" s="1">
        <v>9.6528559871866061E-7</v>
      </c>
      <c r="F112" s="1">
        <v>0</v>
      </c>
      <c r="G112" s="1">
        <v>0</v>
      </c>
      <c r="H112" s="1">
        <v>2.9140848244205355E-6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7.2870919614147912E-6</v>
      </c>
      <c r="S112" s="1">
        <v>1.1438570774723096E-7</v>
      </c>
      <c r="T112" s="1">
        <v>6.3926944129835176E-7</v>
      </c>
      <c r="U112" s="1">
        <v>3.5819588444153549E-5</v>
      </c>
      <c r="V112" s="1">
        <v>5.17599720872632E-5</v>
      </c>
      <c r="W112" s="1">
        <v>6.0177070308445518E-5</v>
      </c>
      <c r="X112" s="1">
        <v>6.9800748585432468E-5</v>
      </c>
      <c r="Y112" s="1">
        <v>5.3237510587974365E-5</v>
      </c>
      <c r="Z112" s="1">
        <v>6.6161810122962535E-8</v>
      </c>
      <c r="AA112" s="1">
        <v>2.7496347447134848E-6</v>
      </c>
      <c r="AB112" s="1">
        <v>0</v>
      </c>
      <c r="AC112" s="1">
        <v>1.0110640404746448E-6</v>
      </c>
      <c r="AD112" s="1">
        <v>2.152052943833955E-7</v>
      </c>
      <c r="AE112" s="1">
        <v>4.4313821337118439E-6</v>
      </c>
      <c r="AF112" s="1">
        <v>2.6784024827040457E-6</v>
      </c>
      <c r="AG112" s="1">
        <v>0</v>
      </c>
      <c r="AH112" s="1">
        <v>5.3900554915626229E-7</v>
      </c>
      <c r="AI112" s="1">
        <v>0</v>
      </c>
      <c r="AJ112" s="1">
        <v>2.1826616616187016E-7</v>
      </c>
      <c r="AK112" s="1">
        <v>1.1880348297961321E-6</v>
      </c>
      <c r="AL112" s="1">
        <v>4.1339258307846409E-8</v>
      </c>
      <c r="AM112" s="1">
        <v>1.9311946093142768E-6</v>
      </c>
      <c r="AN112" s="1">
        <v>1.5912069040853807E-7</v>
      </c>
      <c r="AO112" s="1">
        <v>1.0830379080704372E-5</v>
      </c>
      <c r="AP112" s="1">
        <v>6.8102470127233594E-8</v>
      </c>
      <c r="AQ112" s="1">
        <v>7.7756627341849739E-6</v>
      </c>
      <c r="AR112" s="1">
        <v>4.1743789037588556E-6</v>
      </c>
      <c r="AS112" s="1">
        <v>8.8042762002374749E-8</v>
      </c>
      <c r="AT112" s="1">
        <v>8.5585891618592037E-8</v>
      </c>
      <c r="AU112" s="1">
        <v>5.4976501466256048E-8</v>
      </c>
      <c r="AV112" s="1">
        <v>3.2833524978422979E-8</v>
      </c>
      <c r="AW112" s="1">
        <v>1.2594449141727467E-7</v>
      </c>
      <c r="AX112" s="1">
        <v>0</v>
      </c>
      <c r="AY112" s="1">
        <v>4.7603708575104653E-8</v>
      </c>
      <c r="AZ112" s="1">
        <v>1.8954591543799637E-7</v>
      </c>
      <c r="BA112" s="1">
        <v>1.6511391578441208E-7</v>
      </c>
      <c r="BB112" s="1">
        <v>3.5977179921315371E-9</v>
      </c>
      <c r="BC112" s="1">
        <v>1.2886636869246216E-8</v>
      </c>
      <c r="BD112" s="1">
        <v>2.390583157570159E-7</v>
      </c>
      <c r="BE112" s="1">
        <v>5.7979323186757315E-9</v>
      </c>
      <c r="BF112" s="1">
        <v>1.8878964209038586E-7</v>
      </c>
      <c r="BG112" s="1">
        <v>2.9495109467250517E-6</v>
      </c>
      <c r="BH112" s="1">
        <v>8.36626966188249E-7</v>
      </c>
      <c r="BI112" s="1">
        <v>7.3994710174327488E-7</v>
      </c>
      <c r="BJ112" s="1">
        <v>7.6517433308981001E-7</v>
      </c>
      <c r="BK112" s="1">
        <v>1.9118085361560024E-6</v>
      </c>
      <c r="BL112" s="1">
        <v>1.3796460733746852E-7</v>
      </c>
      <c r="BM112" s="1">
        <v>4.085426661640677E-7</v>
      </c>
      <c r="BN112" s="1">
        <v>0</v>
      </c>
      <c r="BO112" s="1">
        <v>3.6797442847576451E-9</v>
      </c>
      <c r="BP112" s="1">
        <v>1.3263133144992088E-5</v>
      </c>
      <c r="BQ112" s="1">
        <v>5.9599628410911262E-7</v>
      </c>
      <c r="BR112" s="1">
        <v>1.9061071875481451E-7</v>
      </c>
      <c r="BS112" s="1">
        <v>4.3990181381379098E-6</v>
      </c>
      <c r="BT112" s="1">
        <v>4.0489874305819689E-5</v>
      </c>
      <c r="BU112" s="1">
        <v>6.6959586441137812E-9</v>
      </c>
      <c r="BV112" s="1">
        <v>5.5440486621818972E-8</v>
      </c>
      <c r="BW112" s="1">
        <v>2.0460772862505209E-8</v>
      </c>
      <c r="BX112" s="1">
        <v>7.1166770066759524E-6</v>
      </c>
      <c r="BY112" s="1">
        <v>4.7327587121583704E-7</v>
      </c>
      <c r="BZ112" s="1">
        <v>1.9430555697664646E-7</v>
      </c>
      <c r="CA112" s="1">
        <v>2.3566915127937253E-5</v>
      </c>
      <c r="CB112" s="1">
        <v>2.1006472329251949E-7</v>
      </c>
      <c r="CC112" s="1">
        <v>0</v>
      </c>
      <c r="CD112" s="1">
        <v>1.1524358828334253E-6</v>
      </c>
      <c r="CE112" s="1">
        <v>4.3022351420067702E-6</v>
      </c>
      <c r="CF112" s="1">
        <v>3.7418591781375308E-7</v>
      </c>
      <c r="CG112" s="1">
        <v>3.9094562957358198E-9</v>
      </c>
      <c r="CH112" s="1">
        <v>2.6472226566866205E-8</v>
      </c>
      <c r="CI112" s="1">
        <v>1.988615772447336E-7</v>
      </c>
      <c r="CJ112" s="1">
        <v>0</v>
      </c>
      <c r="CK112" s="1">
        <v>5.4558293198428779E-7</v>
      </c>
      <c r="CL112" s="1">
        <v>8.154496226785876E-7</v>
      </c>
      <c r="CM112" s="1">
        <v>8.766207376067238E-6</v>
      </c>
      <c r="CN112" s="1">
        <v>2.3106597146833416E-8</v>
      </c>
      <c r="CO112" s="1">
        <v>8.5641140153690796E-7</v>
      </c>
      <c r="CP112" s="1">
        <v>3.1318213757534448E-8</v>
      </c>
      <c r="CQ112" s="1">
        <v>4.9032366728528565E-7</v>
      </c>
      <c r="CR112" s="1">
        <v>0</v>
      </c>
      <c r="CS112" s="1">
        <v>4.2960484624055532E-8</v>
      </c>
      <c r="CT112" s="1">
        <v>8.15489548079853E-3</v>
      </c>
      <c r="CU112" s="1">
        <v>1.2414371097971826E-7</v>
      </c>
      <c r="CV112" s="1">
        <v>0</v>
      </c>
      <c r="CW112" s="1">
        <v>1.6588511081656746E-3</v>
      </c>
      <c r="CX112" s="1">
        <v>7.1459945632023303E-7</v>
      </c>
      <c r="CY112" s="1">
        <v>2.4170388980151644E-7</v>
      </c>
      <c r="CZ112" s="1">
        <v>5.1828628592853646E-7</v>
      </c>
      <c r="DA112" s="1">
        <v>2.6401698881485261E-7</v>
      </c>
      <c r="DB112" s="1">
        <v>2.1123713821026762E-8</v>
      </c>
      <c r="DC112" s="1">
        <v>3.635110028543027E-7</v>
      </c>
      <c r="DD112" s="1">
        <v>2.2534865017595279E-7</v>
      </c>
      <c r="DE112" s="1">
        <v>1.5057491167386371E-4</v>
      </c>
      <c r="DF112" s="1">
        <v>3.6719685140921603E-7</v>
      </c>
      <c r="DG112" s="1">
        <v>4.5900571782941393E-2</v>
      </c>
      <c r="DH112" s="1">
        <v>0.23514352345297168</v>
      </c>
      <c r="DI112" s="1">
        <v>5.0723111968858026E-8</v>
      </c>
      <c r="DJ112" s="1">
        <v>3.5689796316183366E-4</v>
      </c>
      <c r="DK112" s="1">
        <v>2.9405381583944337E-5</v>
      </c>
      <c r="DL112" s="1">
        <v>5.4055283924651352E-8</v>
      </c>
      <c r="DM112" s="1">
        <v>0</v>
      </c>
      <c r="DN112" s="1">
        <v>1.0097158562167528E-4</v>
      </c>
      <c r="DO112" s="1">
        <v>4.700136813581509E-6</v>
      </c>
      <c r="DP112" s="1">
        <v>4.8602686851104805E-7</v>
      </c>
      <c r="DQ112" s="1">
        <v>7.8804558285487237E-6</v>
      </c>
      <c r="DR112" s="1">
        <v>5.6885820661181357E-6</v>
      </c>
      <c r="DS112" s="1">
        <v>1.3034121033931034E-7</v>
      </c>
      <c r="DT112" s="1">
        <v>1.0036409756079028E-5</v>
      </c>
      <c r="DU112" s="1">
        <v>2.1664980562675333E-6</v>
      </c>
      <c r="DV112" s="1">
        <v>1.6635045502753859E-6</v>
      </c>
      <c r="DW112" s="1">
        <v>9.6231032942322488E-5</v>
      </c>
      <c r="DX112" s="1">
        <v>2.2906282303877165E-5</v>
      </c>
      <c r="DY112" s="1">
        <v>1.2482638776601247E-5</v>
      </c>
      <c r="DZ112" s="1">
        <v>2.6408503062447412E-6</v>
      </c>
      <c r="EA112" s="1">
        <v>1.214324395150256E-4</v>
      </c>
      <c r="EB112" s="1">
        <v>0</v>
      </c>
      <c r="EC112" s="1">
        <v>4.7999533780892634E-5</v>
      </c>
      <c r="ED112" s="1">
        <v>2.3282844036922947E-4</v>
      </c>
      <c r="EE112" s="1">
        <v>1.0269182118729096E-4</v>
      </c>
      <c r="EF112" s="1">
        <v>5.1119154595527318E-6</v>
      </c>
      <c r="EG112" s="1">
        <v>1.7283578922706693E-4</v>
      </c>
      <c r="EH112" s="1">
        <v>5.2543608729839554E-6</v>
      </c>
      <c r="EI112" s="1">
        <v>1.0597943214346329E-4</v>
      </c>
      <c r="EJ112" s="1">
        <v>5.8605596820481101E-6</v>
      </c>
      <c r="EK112" s="1">
        <v>1.3664640836914349E-4</v>
      </c>
      <c r="EL112" s="1">
        <v>2.3714667030259672E-6</v>
      </c>
      <c r="EM112" s="1">
        <v>6.4173184766347682E-6</v>
      </c>
      <c r="EN112" s="1">
        <v>4.8853149064351128E-5</v>
      </c>
      <c r="EO112" s="1">
        <v>2.1445368866048509E-7</v>
      </c>
      <c r="EP112" s="1">
        <v>1.7150317603335419E-4</v>
      </c>
      <c r="EQ112" s="1">
        <v>1.2038394823702501E-4</v>
      </c>
      <c r="ER112" s="1">
        <v>1.7635074132009153E-4</v>
      </c>
      <c r="ES112" s="1">
        <v>6.8847845280762757E-6</v>
      </c>
      <c r="ET112" s="1">
        <v>3.4640663510855424E-5</v>
      </c>
      <c r="EU112" s="1">
        <v>2.1716136496470976E-5</v>
      </c>
      <c r="EV112" s="1">
        <v>2.9400662288659454E-5</v>
      </c>
      <c r="EW112" s="1">
        <v>1.0668182576762079E-2</v>
      </c>
      <c r="EX112" s="1">
        <v>4.5197711773984385E-5</v>
      </c>
      <c r="EY112" s="1">
        <v>3.8422122598907288E-6</v>
      </c>
      <c r="EZ112" s="1">
        <v>2.9330200309968273E-4</v>
      </c>
      <c r="FA112" s="1">
        <v>8.3924091150740006E-6</v>
      </c>
      <c r="FB112" s="1">
        <v>1.6085634834956373E-2</v>
      </c>
      <c r="FC112" s="1">
        <v>4.8256781848663608E-3</v>
      </c>
      <c r="FD112" s="1">
        <v>5.1796758523566688E-8</v>
      </c>
      <c r="FE112" s="1">
        <v>2.0805298160091338E-3</v>
      </c>
      <c r="FF112" s="1">
        <v>2.0634692736382933E-4</v>
      </c>
      <c r="FG112" s="1">
        <v>5.4883019596753136E-6</v>
      </c>
    </row>
    <row r="113" spans="1:163" x14ac:dyDescent="0.3">
      <c r="A113" s="1">
        <v>0</v>
      </c>
      <c r="B113" s="1">
        <v>0</v>
      </c>
      <c r="C113" s="1">
        <v>0</v>
      </c>
      <c r="D113" s="1">
        <v>0</v>
      </c>
      <c r="E113" s="1">
        <v>2.0829266299837745E-3</v>
      </c>
      <c r="F113" s="1">
        <v>0</v>
      </c>
      <c r="G113" s="1">
        <v>0</v>
      </c>
      <c r="H113" s="1">
        <v>5.9200809520885034E-5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1.1140991100254747E-6</v>
      </c>
      <c r="S113" s="1">
        <v>1.727085213437891E-6</v>
      </c>
      <c r="T113" s="1">
        <v>6.8645558541752719E-6</v>
      </c>
      <c r="U113" s="1">
        <v>1.3831832970285792E-7</v>
      </c>
      <c r="V113" s="1">
        <v>1.9987256123109719E-7</v>
      </c>
      <c r="W113" s="1">
        <v>2.3237541839580256E-7</v>
      </c>
      <c r="X113" s="1">
        <v>2.6953751775788369E-7</v>
      </c>
      <c r="Y113" s="1">
        <v>2.0557811694424227E-7</v>
      </c>
      <c r="Z113" s="1">
        <v>7.7999991421218191E-7</v>
      </c>
      <c r="AA113" s="1">
        <v>3.6537170455898141E-5</v>
      </c>
      <c r="AB113" s="1">
        <v>0</v>
      </c>
      <c r="AC113" s="1">
        <v>5.5848279293258237E-5</v>
      </c>
      <c r="AD113" s="1">
        <v>1.2790845942273484E-4</v>
      </c>
      <c r="AE113" s="1">
        <v>1.5577774539441523E-6</v>
      </c>
      <c r="AF113" s="1">
        <v>3.2318749245303669E-5</v>
      </c>
      <c r="AG113" s="1">
        <v>1.2986713585539668E-5</v>
      </c>
      <c r="AH113" s="1">
        <v>9.0424824582243561E-6</v>
      </c>
      <c r="AI113" s="1">
        <v>4.1541586019665466E-5</v>
      </c>
      <c r="AJ113" s="1">
        <v>2.8538839380566464E-5</v>
      </c>
      <c r="AK113" s="1">
        <v>4.8614183391015392E-5</v>
      </c>
      <c r="AL113" s="1">
        <v>5.1442620734305719E-5</v>
      </c>
      <c r="AM113" s="1">
        <v>1.7837998248968121E-4</v>
      </c>
      <c r="AN113" s="1">
        <v>2.6751328172815522E-4</v>
      </c>
      <c r="AO113" s="1">
        <v>1.3252244109032471E-4</v>
      </c>
      <c r="AP113" s="1">
        <v>9.2559862009123809E-5</v>
      </c>
      <c r="AQ113" s="1">
        <v>1.8152777338684023E-4</v>
      </c>
      <c r="AR113" s="1">
        <v>5.5537382564438638E-5</v>
      </c>
      <c r="AS113" s="1">
        <v>1.2973741944041967E-5</v>
      </c>
      <c r="AT113" s="1">
        <v>4.3799392052178631E-4</v>
      </c>
      <c r="AU113" s="1">
        <v>3.1663382109457158E-5</v>
      </c>
      <c r="AV113" s="1">
        <v>5.4705450116648522E-5</v>
      </c>
      <c r="AW113" s="1">
        <v>1.4977708567633713E-5</v>
      </c>
      <c r="AX113" s="1">
        <v>3.6754148046858889E-7</v>
      </c>
      <c r="AY113" s="1">
        <v>8.0510352766970976E-5</v>
      </c>
      <c r="AZ113" s="1">
        <v>1.2191345543455925E-5</v>
      </c>
      <c r="BA113" s="1">
        <v>2.8681558963538717E-4</v>
      </c>
      <c r="BB113" s="1">
        <v>2.3501948929226775E-3</v>
      </c>
      <c r="BC113" s="1">
        <v>1.0652863337209828E-5</v>
      </c>
      <c r="BD113" s="1">
        <v>5.0946965492635719E-6</v>
      </c>
      <c r="BE113" s="1">
        <v>2.0889345598651226E-4</v>
      </c>
      <c r="BF113" s="1">
        <v>8.1747712336338111E-5</v>
      </c>
      <c r="BG113" s="1">
        <v>1.1026216089812921E-4</v>
      </c>
      <c r="BH113" s="1">
        <v>3.2617699596953424E-5</v>
      </c>
      <c r="BI113" s="1">
        <v>4.8329033715328491E-3</v>
      </c>
      <c r="BJ113" s="1">
        <v>4.2296302393690684E-5</v>
      </c>
      <c r="BK113" s="1">
        <v>1.9248338085841074E-5</v>
      </c>
      <c r="BL113" s="1">
        <v>9.5561482801490561E-5</v>
      </c>
      <c r="BM113" s="1">
        <v>5.8521529855795427E-5</v>
      </c>
      <c r="BN113" s="1">
        <v>9.3335468963199599E-5</v>
      </c>
      <c r="BO113" s="1">
        <v>1.0346929802401549E-4</v>
      </c>
      <c r="BP113" s="1">
        <v>4.2004137911457187E-6</v>
      </c>
      <c r="BQ113" s="1">
        <v>2.6713242047973204E-5</v>
      </c>
      <c r="BR113" s="1">
        <v>6.7575596355489584E-5</v>
      </c>
      <c r="BS113" s="1">
        <v>2.8054702557559283E-4</v>
      </c>
      <c r="BT113" s="1">
        <v>1.0533786630173902E-6</v>
      </c>
      <c r="BU113" s="1">
        <v>2.3093227834475076E-5</v>
      </c>
      <c r="BV113" s="1">
        <v>1.1963139833136882E-4</v>
      </c>
      <c r="BW113" s="1">
        <v>7.8123321881824631E-5</v>
      </c>
      <c r="BX113" s="1">
        <v>1.7252740261614814E-5</v>
      </c>
      <c r="BY113" s="1">
        <v>5.4984068623318888E-5</v>
      </c>
      <c r="BZ113" s="1">
        <v>8.1181813628534576E-5</v>
      </c>
      <c r="CA113" s="1">
        <v>1.26653184866248E-4</v>
      </c>
      <c r="CB113" s="1">
        <v>7.73701582347729E-5</v>
      </c>
      <c r="CC113" s="1">
        <v>9.0736190531909443E-6</v>
      </c>
      <c r="CD113" s="1">
        <v>3.9523056067410628E-6</v>
      </c>
      <c r="CE113" s="1">
        <v>5.549352577895048E-5</v>
      </c>
      <c r="CF113" s="1">
        <v>2.4302534948022654E-4</v>
      </c>
      <c r="CG113" s="1">
        <v>3.9830103466511023E-2</v>
      </c>
      <c r="CH113" s="1">
        <v>1.5247175113508509E-5</v>
      </c>
      <c r="CI113" s="1">
        <v>1.4335142029721362E-4</v>
      </c>
      <c r="CJ113" s="1">
        <v>5.2773197913358849E-5</v>
      </c>
      <c r="CK113" s="1">
        <v>1.6477376131312851E-4</v>
      </c>
      <c r="CL113" s="1">
        <v>3.148900836206352E-5</v>
      </c>
      <c r="CM113" s="1">
        <v>2.5963956546779314E-5</v>
      </c>
      <c r="CN113" s="1">
        <v>0.20687114319000721</v>
      </c>
      <c r="CO113" s="1">
        <v>7.9020618605165694E-5</v>
      </c>
      <c r="CP113" s="1">
        <v>6.3627891615247351E-5</v>
      </c>
      <c r="CQ113" s="1">
        <v>8.6304689280698157E-4</v>
      </c>
      <c r="CR113" s="1">
        <v>7.8454143696862592E-3</v>
      </c>
      <c r="CS113" s="1">
        <v>2.8545410241321231E-2</v>
      </c>
      <c r="CT113" s="1">
        <v>4.2258645191658041E-2</v>
      </c>
      <c r="CU113" s="1">
        <v>2.4619229954781264E-2</v>
      </c>
      <c r="CV113" s="1">
        <v>2.4202804295095072E-6</v>
      </c>
      <c r="CW113" s="1">
        <v>7.0120565418171159E-5</v>
      </c>
      <c r="CX113" s="1">
        <v>1.6430975499497197E-5</v>
      </c>
      <c r="CY113" s="1">
        <v>0.22098325489452628</v>
      </c>
      <c r="CZ113" s="1">
        <v>1.7882540510367639E-2</v>
      </c>
      <c r="DA113" s="1">
        <v>2.1273332675172087E-4</v>
      </c>
      <c r="DB113" s="1">
        <v>0.1358185159096662</v>
      </c>
      <c r="DC113" s="1">
        <v>5.7013376867568889E-2</v>
      </c>
      <c r="DD113" s="1">
        <v>2.1944811503885539E-2</v>
      </c>
      <c r="DE113" s="1">
        <v>0.2690230705406052</v>
      </c>
      <c r="DF113" s="1">
        <v>0.26345029548792021</v>
      </c>
      <c r="DG113" s="1">
        <v>0.1648139162230578</v>
      </c>
      <c r="DH113" s="1">
        <v>0.4647338107689275</v>
      </c>
      <c r="DI113" s="1">
        <v>0.6624473059762277</v>
      </c>
      <c r="DJ113" s="1">
        <v>0.28257669301165056</v>
      </c>
      <c r="DK113" s="1">
        <v>0.18313702550871799</v>
      </c>
      <c r="DL113" s="1">
        <v>3.1568672125201219E-5</v>
      </c>
      <c r="DM113" s="1">
        <v>9.2360923276183076E-5</v>
      </c>
      <c r="DN113" s="1">
        <v>5.2774801069591689E-5</v>
      </c>
      <c r="DO113" s="1">
        <v>9.5485176646588766E-5</v>
      </c>
      <c r="DP113" s="1">
        <v>1.3980258985703165E-6</v>
      </c>
      <c r="DQ113" s="1">
        <v>1.8835160785260688E-4</v>
      </c>
      <c r="DR113" s="1">
        <v>6.7996360147088612E-6</v>
      </c>
      <c r="DS113" s="1">
        <v>2.1045645680805363E-6</v>
      </c>
      <c r="DT113" s="1">
        <v>3.0992741019405333E-5</v>
      </c>
      <c r="DU113" s="1">
        <v>2.6365342064102035E-6</v>
      </c>
      <c r="DV113" s="1">
        <v>5.3470313781759392E-10</v>
      </c>
      <c r="DW113" s="1">
        <v>3.7222255074391126E-7</v>
      </c>
      <c r="DX113" s="1">
        <v>5.2580228431443237E-5</v>
      </c>
      <c r="DY113" s="1">
        <v>3.7658472222367215E-4</v>
      </c>
      <c r="DZ113" s="1">
        <v>1.4742147477713351E-6</v>
      </c>
      <c r="EA113" s="1">
        <v>1.7255198778786475E-4</v>
      </c>
      <c r="EB113" s="1">
        <v>0</v>
      </c>
      <c r="EC113" s="1">
        <v>6.7631665962493083E-6</v>
      </c>
      <c r="ED113" s="1">
        <v>1.1873595621194979E-3</v>
      </c>
      <c r="EE113" s="1">
        <v>2.2432436937527245E-4</v>
      </c>
      <c r="EF113" s="1">
        <v>4.211505060543876E-6</v>
      </c>
      <c r="EG113" s="1">
        <v>4.727299849163401E-5</v>
      </c>
      <c r="EH113" s="1">
        <v>1.1496111909491795E-8</v>
      </c>
      <c r="EI113" s="1">
        <v>4.8629241834615469E-5</v>
      </c>
      <c r="EJ113" s="1">
        <v>4.124177461241421E-6</v>
      </c>
      <c r="EK113" s="1">
        <v>3.794534129898097E-5</v>
      </c>
      <c r="EL113" s="1">
        <v>6.9110323248199409E-6</v>
      </c>
      <c r="EM113" s="1">
        <v>1.8523989577716872E-6</v>
      </c>
      <c r="EN113" s="1">
        <v>2.9724580390183531E-4</v>
      </c>
      <c r="EO113" s="1">
        <v>6.4834945253325407E-7</v>
      </c>
      <c r="EP113" s="1">
        <v>1.2596903582404997E-4</v>
      </c>
      <c r="EQ113" s="1">
        <v>6.7577419610027187E-6</v>
      </c>
      <c r="ER113" s="1">
        <v>7.9946974212059609E-6</v>
      </c>
      <c r="ES113" s="1">
        <v>1.2001122572996646E-5</v>
      </c>
      <c r="ET113" s="1">
        <v>6.170802779920246E-5</v>
      </c>
      <c r="EU113" s="1">
        <v>1.9848730591195286E-5</v>
      </c>
      <c r="EV113" s="1">
        <v>4.9373122223960062E-5</v>
      </c>
      <c r="EW113" s="1">
        <v>3.1588481408211902E-5</v>
      </c>
      <c r="EX113" s="1">
        <v>1.1781405338369514E-5</v>
      </c>
      <c r="EY113" s="1">
        <v>7.0387173787988004E-5</v>
      </c>
      <c r="EZ113" s="1">
        <v>1.2093446916422977E-4</v>
      </c>
      <c r="FA113" s="1">
        <v>3.4396563232006481E-6</v>
      </c>
      <c r="FB113" s="1">
        <v>2.1578119630142908E-5</v>
      </c>
      <c r="FC113" s="1">
        <v>9.9038737008852313E-5</v>
      </c>
      <c r="FD113" s="1">
        <v>2.5280147865638553E-6</v>
      </c>
      <c r="FE113" s="1">
        <v>5.5700014067622744E-5</v>
      </c>
      <c r="FF113" s="1">
        <v>1.2171779376905488E-4</v>
      </c>
      <c r="FG113" s="1">
        <v>7.2117289211710084E-6</v>
      </c>
    </row>
    <row r="114" spans="1:163" x14ac:dyDescent="0.3">
      <c r="A114" s="1">
        <v>0</v>
      </c>
      <c r="B114" s="1">
        <v>0</v>
      </c>
      <c r="C114" s="1">
        <v>0</v>
      </c>
      <c r="D114" s="1">
        <v>0</v>
      </c>
      <c r="E114" s="1">
        <v>2.7174241678700877E-4</v>
      </c>
      <c r="F114" s="1">
        <v>0</v>
      </c>
      <c r="G114" s="1">
        <v>0</v>
      </c>
      <c r="H114" s="1">
        <v>1.480920892496111E-4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8.9386316820041743E-3</v>
      </c>
      <c r="P114" s="1">
        <v>0</v>
      </c>
      <c r="Q114" s="1">
        <v>0</v>
      </c>
      <c r="R114" s="1">
        <v>1.5975451928933013E-5</v>
      </c>
      <c r="S114" s="1">
        <v>3.6252863845848712E-4</v>
      </c>
      <c r="T114" s="1">
        <v>4.6814875420058888E-5</v>
      </c>
      <c r="U114" s="1">
        <v>9.4762318834733251E-7</v>
      </c>
      <c r="V114" s="1">
        <v>1.3693331472686723E-6</v>
      </c>
      <c r="W114" s="1">
        <v>1.5920112348582445E-6</v>
      </c>
      <c r="X114" s="1">
        <v>1.8466099359763651E-6</v>
      </c>
      <c r="Y114" s="1">
        <v>1.4084220873086424E-6</v>
      </c>
      <c r="Z114" s="1">
        <v>1.587932516442665E-5</v>
      </c>
      <c r="AA114" s="1">
        <v>1.597723871400973E-5</v>
      </c>
      <c r="AB114" s="1">
        <v>0</v>
      </c>
      <c r="AC114" s="1">
        <v>1.8166377444877718E-6</v>
      </c>
      <c r="AD114" s="1">
        <v>3.2429425918746236E-7</v>
      </c>
      <c r="AE114" s="1">
        <v>1.4236707471759013E-5</v>
      </c>
      <c r="AF114" s="1">
        <v>9.1391293226579089E-6</v>
      </c>
      <c r="AG114" s="1">
        <v>5.9777690666625843E-8</v>
      </c>
      <c r="AH114" s="1">
        <v>7.9809173693520759E-6</v>
      </c>
      <c r="AI114" s="1">
        <v>7.307552566948754E-5</v>
      </c>
      <c r="AJ114" s="1">
        <v>8.6970168932621214E-9</v>
      </c>
      <c r="AK114" s="1">
        <v>7.8057704819743396E-5</v>
      </c>
      <c r="AL114" s="1">
        <v>3.3383415574992884E-5</v>
      </c>
      <c r="AM114" s="1">
        <v>5.1457814415633903E-5</v>
      </c>
      <c r="AN114" s="1">
        <v>1.4076036982728056E-4</v>
      </c>
      <c r="AO114" s="1">
        <v>3.7336379927216758E-6</v>
      </c>
      <c r="AP114" s="1">
        <v>2.8481762622058603E-5</v>
      </c>
      <c r="AQ114" s="1">
        <v>8.3583995855639233E-5</v>
      </c>
      <c r="AR114" s="1">
        <v>1.1538867229747327E-6</v>
      </c>
      <c r="AS114" s="1">
        <v>1.1832300981294227E-6</v>
      </c>
      <c r="AT114" s="1">
        <v>2.2784105570111342E-5</v>
      </c>
      <c r="AU114" s="1">
        <v>5.3298138687404128E-6</v>
      </c>
      <c r="AV114" s="1">
        <v>9.5983489319958818E-6</v>
      </c>
      <c r="AW114" s="1">
        <v>3.2228753611647266E-7</v>
      </c>
      <c r="AX114" s="1">
        <v>0</v>
      </c>
      <c r="AY114" s="1">
        <v>4.8401569540123491E-5</v>
      </c>
      <c r="AZ114" s="1">
        <v>5.2674479885386763E-6</v>
      </c>
      <c r="BA114" s="1">
        <v>3.6277583044745144E-6</v>
      </c>
      <c r="BB114" s="1">
        <v>1.7517900053619188E-5</v>
      </c>
      <c r="BC114" s="1">
        <v>1.5622307827300356E-6</v>
      </c>
      <c r="BD114" s="1">
        <v>4.1583064379551874E-3</v>
      </c>
      <c r="BE114" s="1">
        <v>1.69905147486444E-6</v>
      </c>
      <c r="BF114" s="1">
        <v>4.5341631063018004E-9</v>
      </c>
      <c r="BG114" s="1">
        <v>3.2673405772827059E-6</v>
      </c>
      <c r="BH114" s="1">
        <v>1.9176403417607761E-5</v>
      </c>
      <c r="BI114" s="1">
        <v>2.7093044030346914E-5</v>
      </c>
      <c r="BJ114" s="1">
        <v>3.182265745441198E-6</v>
      </c>
      <c r="BK114" s="1">
        <v>4.4233920077119813E-7</v>
      </c>
      <c r="BL114" s="1">
        <v>8.3605727164145512E-7</v>
      </c>
      <c r="BM114" s="1">
        <v>2.6099270475735114E-5</v>
      </c>
      <c r="BN114" s="1">
        <v>6.1462977012380772E-4</v>
      </c>
      <c r="BO114" s="1">
        <v>1.0806474891002535E-7</v>
      </c>
      <c r="BP114" s="1">
        <v>1.2773699983508998E-6</v>
      </c>
      <c r="BQ114" s="1">
        <v>6.8699425426023772E-6</v>
      </c>
      <c r="BR114" s="1">
        <v>2.0092931625113736E-6</v>
      </c>
      <c r="BS114" s="1">
        <v>9.7417256323634924E-6</v>
      </c>
      <c r="BT114" s="1">
        <v>2.0308029638733576E-9</v>
      </c>
      <c r="BU114" s="1">
        <v>2.8943922481115059E-5</v>
      </c>
      <c r="BV114" s="1">
        <v>1.5607330972780702E-5</v>
      </c>
      <c r="BW114" s="1">
        <v>1.0589427569756316E-7</v>
      </c>
      <c r="BX114" s="1">
        <v>4.3098735226366116E-5</v>
      </c>
      <c r="BY114" s="1">
        <v>4.0001237562023044E-5</v>
      </c>
      <c r="BZ114" s="1">
        <v>3.3407861923253798E-6</v>
      </c>
      <c r="CA114" s="1">
        <v>1.2186805528142909E-4</v>
      </c>
      <c r="CB114" s="1">
        <v>8.600790166795026E-6</v>
      </c>
      <c r="CC114" s="1">
        <v>6.0808795977997843E-7</v>
      </c>
      <c r="CD114" s="1">
        <v>2.0873864620292035E-6</v>
      </c>
      <c r="CE114" s="1">
        <v>5.3258654527520471E-5</v>
      </c>
      <c r="CF114" s="1">
        <v>3.4311976990623853E-6</v>
      </c>
      <c r="CG114" s="1">
        <v>2.0244445024644404E-10</v>
      </c>
      <c r="CH114" s="1">
        <v>2.1443049860190888E-6</v>
      </c>
      <c r="CI114" s="1">
        <v>8.5845501360724044E-5</v>
      </c>
      <c r="CJ114" s="1">
        <v>6.8552913039189907E-6</v>
      </c>
      <c r="CK114" s="1">
        <v>6.7014867323670167E-6</v>
      </c>
      <c r="CL114" s="1">
        <v>7.0385944431500315E-5</v>
      </c>
      <c r="CM114" s="1">
        <v>1.1325798763699913E-5</v>
      </c>
      <c r="CN114" s="1">
        <v>2.3961356501213143E-6</v>
      </c>
      <c r="CO114" s="1">
        <v>3.5642314964077833E-2</v>
      </c>
      <c r="CP114" s="1">
        <v>3.1360793603052261E-7</v>
      </c>
      <c r="CQ114" s="1">
        <v>4.6431615483349623E-6</v>
      </c>
      <c r="CR114" s="1">
        <v>8.5563984179283087E-6</v>
      </c>
      <c r="CS114" s="1">
        <v>4.4229323949472937E-6</v>
      </c>
      <c r="CT114" s="1">
        <v>3.5103578143338277E-5</v>
      </c>
      <c r="CU114" s="1">
        <v>2.9193167595920894E-7</v>
      </c>
      <c r="CV114" s="1">
        <v>0</v>
      </c>
      <c r="CW114" s="1">
        <v>2.7618902478073889E-6</v>
      </c>
      <c r="CX114" s="1">
        <v>4.2709243503980218E-5</v>
      </c>
      <c r="CY114" s="1">
        <v>3.574687346834509E-4</v>
      </c>
      <c r="CZ114" s="1">
        <v>5.6132348374353233E-3</v>
      </c>
      <c r="DA114" s="1">
        <v>1.5729642795919306E-4</v>
      </c>
      <c r="DB114" s="1">
        <v>3.9291387174164784E-6</v>
      </c>
      <c r="DC114" s="1">
        <v>1.8393033149892266E-3</v>
      </c>
      <c r="DD114" s="1">
        <v>1.5683956606983362E-4</v>
      </c>
      <c r="DE114" s="1">
        <v>5.1953546847103233E-6</v>
      </c>
      <c r="DF114" s="1">
        <v>3.6588547164062853E-2</v>
      </c>
      <c r="DG114" s="1">
        <v>3.947074884814462E-5</v>
      </c>
      <c r="DH114" s="1">
        <v>2.3506194125337003E-6</v>
      </c>
      <c r="DI114" s="1">
        <v>1.4422852231635629E-5</v>
      </c>
      <c r="DJ114" s="1">
        <v>0.18455706190398652</v>
      </c>
      <c r="DK114" s="1">
        <v>1.2956489090283961E-5</v>
      </c>
      <c r="DL114" s="1">
        <v>2.577718567247552E-8</v>
      </c>
      <c r="DM114" s="1">
        <v>0</v>
      </c>
      <c r="DN114" s="1">
        <v>4.0713595064627089E-4</v>
      </c>
      <c r="DO114" s="1">
        <v>2.3885820846711469E-4</v>
      </c>
      <c r="DP114" s="1">
        <v>1.3944991239611048E-6</v>
      </c>
      <c r="DQ114" s="1">
        <v>1.1682037473252916E-4</v>
      </c>
      <c r="DR114" s="1">
        <v>1.9507938492084688E-6</v>
      </c>
      <c r="DS114" s="1">
        <v>2.8025463287480146E-6</v>
      </c>
      <c r="DT114" s="1">
        <v>1.0326603144262117E-5</v>
      </c>
      <c r="DU114" s="1">
        <v>1.7730426534364111E-5</v>
      </c>
      <c r="DV114" s="1">
        <v>1.7496381111382E-6</v>
      </c>
      <c r="DW114" s="1">
        <v>1.6800424613753268E-5</v>
      </c>
      <c r="DX114" s="1">
        <v>2.3951108301170459E-5</v>
      </c>
      <c r="DY114" s="1">
        <v>1.1874391681544505E-5</v>
      </c>
      <c r="DZ114" s="1">
        <v>7.8194471285260912E-6</v>
      </c>
      <c r="EA114" s="1">
        <v>2.6560530627055295E-4</v>
      </c>
      <c r="EB114" s="1">
        <v>0</v>
      </c>
      <c r="EC114" s="1">
        <v>6.0824265437414569E-6</v>
      </c>
      <c r="ED114" s="1">
        <v>4.7462041134164562E-4</v>
      </c>
      <c r="EE114" s="1">
        <v>1.2238207250167763E-4</v>
      </c>
      <c r="EF114" s="1">
        <v>4.2681427177275729E-7</v>
      </c>
      <c r="EG114" s="1">
        <v>3.5357815326898329E-4</v>
      </c>
      <c r="EH114" s="1">
        <v>3.0586740230499454E-8</v>
      </c>
      <c r="EI114" s="1">
        <v>1.3834359096362236E-5</v>
      </c>
      <c r="EJ114" s="1">
        <v>6.2258452996012825E-5</v>
      </c>
      <c r="EK114" s="1">
        <v>4.6940236989470677E-4</v>
      </c>
      <c r="EL114" s="1">
        <v>7.1572073004604137E-6</v>
      </c>
      <c r="EM114" s="1">
        <v>5.6201176050523492E-6</v>
      </c>
      <c r="EN114" s="1">
        <v>1.2702139479963339E-5</v>
      </c>
      <c r="EO114" s="1">
        <v>3.4646641803262213E-7</v>
      </c>
      <c r="EP114" s="1">
        <v>1.0908539109226375E-4</v>
      </c>
      <c r="EQ114" s="1">
        <v>5.2461925708678147E-5</v>
      </c>
      <c r="ER114" s="1">
        <v>4.5779229925208277E-5</v>
      </c>
      <c r="ES114" s="1">
        <v>5.9772335223525152E-6</v>
      </c>
      <c r="ET114" s="1">
        <v>3.2018929936292485E-5</v>
      </c>
      <c r="EU114" s="1">
        <v>3.3493098096546331E-4</v>
      </c>
      <c r="EV114" s="1">
        <v>8.5551028542484383E-5</v>
      </c>
      <c r="EW114" s="1">
        <v>2.1468598121164805E-5</v>
      </c>
      <c r="EX114" s="1">
        <v>8.471399607558749E-5</v>
      </c>
      <c r="EY114" s="1">
        <v>3.5515549543535726E-6</v>
      </c>
      <c r="EZ114" s="1">
        <v>3.3884482500976486E-5</v>
      </c>
      <c r="FA114" s="1">
        <v>1.0783167409047198E-4</v>
      </c>
      <c r="FB114" s="1">
        <v>3.047945068712971E-5</v>
      </c>
      <c r="FC114" s="1">
        <v>1.452166988822678E-4</v>
      </c>
      <c r="FD114" s="1">
        <v>7.4228678303399568E-5</v>
      </c>
      <c r="FE114" s="1">
        <v>4.9267078341387381E-5</v>
      </c>
      <c r="FF114" s="1">
        <v>1.2428740235132988E-4</v>
      </c>
      <c r="FG114" s="1">
        <v>1.5335977566058209E-7</v>
      </c>
    </row>
    <row r="115" spans="1:163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2.0665417679648463E-5</v>
      </c>
      <c r="S115" s="1">
        <v>5.0089680682268935E-6</v>
      </c>
      <c r="T115" s="1">
        <v>4.9226459872883048E-6</v>
      </c>
      <c r="U115" s="1">
        <v>2.1646685765997124E-4</v>
      </c>
      <c r="V115" s="1">
        <v>3.1279863887231294E-4</v>
      </c>
      <c r="W115" s="1">
        <v>3.6366529819743088E-4</v>
      </c>
      <c r="X115" s="1">
        <v>4.2182362681691775E-4</v>
      </c>
      <c r="Y115" s="1">
        <v>3.2172777877070272E-4</v>
      </c>
      <c r="Z115" s="1">
        <v>1.0851948412925365E-5</v>
      </c>
      <c r="AA115" s="1">
        <v>2.6256428953204521E-5</v>
      </c>
      <c r="AB115" s="1">
        <v>0</v>
      </c>
      <c r="AC115" s="1">
        <v>3.2096375277192953E-5</v>
      </c>
      <c r="AD115" s="1">
        <v>1.0173805486747457E-5</v>
      </c>
      <c r="AE115" s="1">
        <v>5.6274817100961228E-6</v>
      </c>
      <c r="AF115" s="1">
        <v>4.7865666940518407E-2</v>
      </c>
      <c r="AG115" s="1">
        <v>2.1484607433578005E-5</v>
      </c>
      <c r="AH115" s="1">
        <v>3.6719630764895594E-7</v>
      </c>
      <c r="AI115" s="1">
        <v>6.0200947274504639E-5</v>
      </c>
      <c r="AJ115" s="1">
        <v>3.5458875844751982E-4</v>
      </c>
      <c r="AK115" s="1">
        <v>4.9396195104508273E-6</v>
      </c>
      <c r="AL115" s="1">
        <v>1.2839645357593581E-5</v>
      </c>
      <c r="AM115" s="1">
        <v>2.6052624150958389E-4</v>
      </c>
      <c r="AN115" s="1">
        <v>2.6423908442695185E-4</v>
      </c>
      <c r="AO115" s="1">
        <v>3.9017468303171668E-5</v>
      </c>
      <c r="AP115" s="1">
        <v>1.4830535459670657E-4</v>
      </c>
      <c r="AQ115" s="1">
        <v>4.9131745989655217E-4</v>
      </c>
      <c r="AR115" s="1">
        <v>6.0271371876069078E-4</v>
      </c>
      <c r="AS115" s="1">
        <v>1.8286051443527526E-5</v>
      </c>
      <c r="AT115" s="1">
        <v>7.1483285181025225E-6</v>
      </c>
      <c r="AU115" s="1">
        <v>6.8722189025853547E-5</v>
      </c>
      <c r="AV115" s="1">
        <v>1.1306514730440452E-5</v>
      </c>
      <c r="AW115" s="1">
        <v>3.0095671121157077E-7</v>
      </c>
      <c r="AX115" s="1">
        <v>1.9554738567448308E-5</v>
      </c>
      <c r="AY115" s="1">
        <v>5.4402459686940421E-5</v>
      </c>
      <c r="AZ115" s="1">
        <v>1.6312216992693876E-5</v>
      </c>
      <c r="BA115" s="1">
        <v>1.3094819856772905E-4</v>
      </c>
      <c r="BB115" s="1">
        <v>1.3277641564796406E-5</v>
      </c>
      <c r="BC115" s="1">
        <v>2.2287459137944931E-6</v>
      </c>
      <c r="BD115" s="1">
        <v>5.8793563428335628E-6</v>
      </c>
      <c r="BE115" s="1">
        <v>8.1108944592493975E-7</v>
      </c>
      <c r="BF115" s="1">
        <v>2.0661639338234942E-4</v>
      </c>
      <c r="BG115" s="1">
        <v>9.6663780986788447E-6</v>
      </c>
      <c r="BH115" s="1">
        <v>1.4434493044314786E-5</v>
      </c>
      <c r="BI115" s="1">
        <v>5.6229939263014294E-3</v>
      </c>
      <c r="BJ115" s="1">
        <v>1.2703871931486707E-3</v>
      </c>
      <c r="BK115" s="1">
        <v>5.4929024383789864E-5</v>
      </c>
      <c r="BL115" s="1">
        <v>6.4651150900920198E-4</v>
      </c>
      <c r="BM115" s="1">
        <v>2.0765967848994649E-3</v>
      </c>
      <c r="BN115" s="1">
        <v>1.5294287984216131E-5</v>
      </c>
      <c r="BO115" s="1">
        <v>1.1220020202053751E-4</v>
      </c>
      <c r="BP115" s="1">
        <v>2.2099293946051639E-4</v>
      </c>
      <c r="BQ115" s="1">
        <v>3.8875360221751106E-5</v>
      </c>
      <c r="BR115" s="1">
        <v>4.9455969630325406E-5</v>
      </c>
      <c r="BS115" s="1">
        <v>7.1366312123575162E-5</v>
      </c>
      <c r="BT115" s="1">
        <v>1.5307650881087445E-5</v>
      </c>
      <c r="BU115" s="1">
        <v>2.8450213365096747E-4</v>
      </c>
      <c r="BV115" s="1">
        <v>5.1902398146048468E-4</v>
      </c>
      <c r="BW115" s="1">
        <v>8.579998376073599E-4</v>
      </c>
      <c r="BX115" s="1">
        <v>2.5773525752266697E-4</v>
      </c>
      <c r="BY115" s="1">
        <v>3.0268321212617632E-6</v>
      </c>
      <c r="BZ115" s="1">
        <v>1.8185936688802653E-4</v>
      </c>
      <c r="CA115" s="1">
        <v>1.0769026594082923E-4</v>
      </c>
      <c r="CB115" s="1">
        <v>4.2102408222943877E-5</v>
      </c>
      <c r="CC115" s="1">
        <v>6.246385641191481E-6</v>
      </c>
      <c r="CD115" s="1">
        <v>6.6649234263085891E-5</v>
      </c>
      <c r="CE115" s="1">
        <v>2.0880635751423484E-4</v>
      </c>
      <c r="CF115" s="1">
        <v>2.7114104264482175E-5</v>
      </c>
      <c r="CG115" s="1">
        <v>7.8623194654554071E-6</v>
      </c>
      <c r="CH115" s="1">
        <v>1.2401745308020577E-5</v>
      </c>
      <c r="CI115" s="1">
        <v>6.1971024342225084E-6</v>
      </c>
      <c r="CJ115" s="1">
        <v>7.8139905819413894E-5</v>
      </c>
      <c r="CK115" s="1">
        <v>1.0176278767650176E-2</v>
      </c>
      <c r="CL115" s="1">
        <v>6.5558835283943066E-4</v>
      </c>
      <c r="CM115" s="1">
        <v>1.0356270849176978E-3</v>
      </c>
      <c r="CN115" s="1">
        <v>2.4949956668743514E-2</v>
      </c>
      <c r="CO115" s="1">
        <v>1.3815418691960331E-4</v>
      </c>
      <c r="CP115" s="1">
        <v>6.2697415590457826E-5</v>
      </c>
      <c r="CQ115" s="1">
        <v>5.0250889752153152E-3</v>
      </c>
      <c r="CR115" s="1">
        <v>4.3124697328933937E-3</v>
      </c>
      <c r="CS115" s="1">
        <v>1.0979942886082034E-2</v>
      </c>
      <c r="CT115" s="1">
        <v>2.9318375566195626E-3</v>
      </c>
      <c r="CU115" s="1">
        <v>4.5674743786199308E-5</v>
      </c>
      <c r="CV115" s="1">
        <v>2.7584223259940224E-7</v>
      </c>
      <c r="CW115" s="1">
        <v>1.4402423042490712E-3</v>
      </c>
      <c r="CX115" s="1">
        <v>1.8256484827324977E-5</v>
      </c>
      <c r="CY115" s="1">
        <v>6.1720147949789923E-4</v>
      </c>
      <c r="CZ115" s="1">
        <v>5.2581968861595422E-3</v>
      </c>
      <c r="DA115" s="1">
        <v>3.9652128420486791E-3</v>
      </c>
      <c r="DB115" s="1">
        <v>2.1687779805552682E-5</v>
      </c>
      <c r="DC115" s="1">
        <v>7.2781258200233451E-3</v>
      </c>
      <c r="DD115" s="1">
        <v>6.2916956887979869E-5</v>
      </c>
      <c r="DE115" s="1">
        <v>8.1634227904899056E-7</v>
      </c>
      <c r="DF115" s="1">
        <v>4.2965548721455202E-5</v>
      </c>
      <c r="DG115" s="1">
        <v>1.2185847382713446E-2</v>
      </c>
      <c r="DH115" s="1">
        <v>6.2494051625742211E-6</v>
      </c>
      <c r="DI115" s="1">
        <v>3.833832961346816E-6</v>
      </c>
      <c r="DJ115" s="1">
        <v>1.947269510427431E-2</v>
      </c>
      <c r="DK115" s="1">
        <v>0.44940002358873349</v>
      </c>
      <c r="DL115" s="1">
        <v>2.6634453448798449E-7</v>
      </c>
      <c r="DM115" s="1">
        <v>5.9710678080400922E-6</v>
      </c>
      <c r="DN115" s="1">
        <v>5.4879577789105239E-4</v>
      </c>
      <c r="DO115" s="1">
        <v>5.1768376175023733E-4</v>
      </c>
      <c r="DP115" s="1">
        <v>6.4990201170179764E-3</v>
      </c>
      <c r="DQ115" s="1">
        <v>4.7742881433058158E-3</v>
      </c>
      <c r="DR115" s="1">
        <v>2.8693807578210923E-3</v>
      </c>
      <c r="DS115" s="1">
        <v>2.982509767607883E-3</v>
      </c>
      <c r="DT115" s="1">
        <v>1.0500313754576388E-3</v>
      </c>
      <c r="DU115" s="1">
        <v>3.3566428260516178E-5</v>
      </c>
      <c r="DV115" s="1">
        <v>3.8132762988170554E-4</v>
      </c>
      <c r="DW115" s="1">
        <v>1.562197338380069E-7</v>
      </c>
      <c r="DX115" s="1">
        <v>4.5961232802008546E-4</v>
      </c>
      <c r="DY115" s="1">
        <v>5.0492112259558058E-5</v>
      </c>
      <c r="DZ115" s="1">
        <v>6.6794808512378554E-4</v>
      </c>
      <c r="EA115" s="1">
        <v>2.0825796191983011E-4</v>
      </c>
      <c r="EB115" s="1">
        <v>0</v>
      </c>
      <c r="EC115" s="1">
        <v>9.437855048334945E-4</v>
      </c>
      <c r="ED115" s="1">
        <v>1.6688245996940827E-4</v>
      </c>
      <c r="EE115" s="1">
        <v>1.8948447537343788E-5</v>
      </c>
      <c r="EF115" s="1">
        <v>5.2003790847045478E-7</v>
      </c>
      <c r="EG115" s="1">
        <v>1.7912583476364606E-3</v>
      </c>
      <c r="EH115" s="1">
        <v>3.7177452606795636E-5</v>
      </c>
      <c r="EI115" s="1">
        <v>2.5192824203154338E-7</v>
      </c>
      <c r="EJ115" s="1">
        <v>3.6788236802920924E-10</v>
      </c>
      <c r="EK115" s="1">
        <v>1.6805144087750801E-4</v>
      </c>
      <c r="EL115" s="1">
        <v>5.7453902773823355E-7</v>
      </c>
      <c r="EM115" s="1">
        <v>1.2001481615592052E-4</v>
      </c>
      <c r="EN115" s="1">
        <v>1.1815927244213029E-3</v>
      </c>
      <c r="EO115" s="1">
        <v>2.0512145691222922E-4</v>
      </c>
      <c r="EP115" s="1">
        <v>1.1617244803427089E-2</v>
      </c>
      <c r="EQ115" s="1">
        <v>1.6159269343132088E-3</v>
      </c>
      <c r="ER115" s="1">
        <v>5.8712894708352263E-4</v>
      </c>
      <c r="ES115" s="1">
        <v>5.8818696007773501E-5</v>
      </c>
      <c r="ET115" s="1">
        <v>8.3467982967011354E-5</v>
      </c>
      <c r="EU115" s="1">
        <v>1.1958208615403511E-6</v>
      </c>
      <c r="EV115" s="1">
        <v>8.7549811572201889E-6</v>
      </c>
      <c r="EW115" s="1">
        <v>6.4683261868672519E-4</v>
      </c>
      <c r="EX115" s="1">
        <v>4.2595481746458814E-5</v>
      </c>
      <c r="EY115" s="1">
        <v>2.2755391391349267E-6</v>
      </c>
      <c r="EZ115" s="1">
        <v>2.5762552808671138E-2</v>
      </c>
      <c r="FA115" s="1">
        <v>3.8155316964061797E-3</v>
      </c>
      <c r="FB115" s="1">
        <v>1.058936289600521E-3</v>
      </c>
      <c r="FC115" s="1">
        <v>3.7617421080340832E-5</v>
      </c>
      <c r="FD115" s="1">
        <v>1.6291478107601253E-5</v>
      </c>
      <c r="FE115" s="1">
        <v>1.8014517157095691E-6</v>
      </c>
      <c r="FF115" s="1">
        <v>7.8386741063156823E-3</v>
      </c>
      <c r="FG115" s="1">
        <v>1.1484423017404397E-4</v>
      </c>
    </row>
    <row r="116" spans="1:163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8.2615506352390117E-4</v>
      </c>
      <c r="G116" s="1">
        <v>5.1659316477467682E-8</v>
      </c>
      <c r="H116" s="1">
        <v>3.8513603733886058E-4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1.1921380725569463E-2</v>
      </c>
      <c r="R116" s="1">
        <v>4.0956915142664419E-5</v>
      </c>
      <c r="S116" s="1">
        <v>2.2974652610380495E-7</v>
      </c>
      <c r="T116" s="1">
        <v>5.4450204533038416E-8</v>
      </c>
      <c r="U116" s="1">
        <v>4.5646397260173385E-7</v>
      </c>
      <c r="V116" s="1">
        <v>6.5959893753506623E-7</v>
      </c>
      <c r="W116" s="1">
        <v>7.6686153486529776E-7</v>
      </c>
      <c r="X116" s="1">
        <v>8.8950008567398127E-7</v>
      </c>
      <c r="Y116" s="1">
        <v>6.7842782762011301E-7</v>
      </c>
      <c r="Z116" s="1">
        <v>1.6161397197597941E-6</v>
      </c>
      <c r="AA116" s="1">
        <v>1.7939817784953089E-6</v>
      </c>
      <c r="AB116" s="1">
        <v>0</v>
      </c>
      <c r="AC116" s="1">
        <v>2.8175246015945256E-5</v>
      </c>
      <c r="AD116" s="1">
        <v>5.4593546680642389E-5</v>
      </c>
      <c r="AE116" s="1">
        <v>1.0384553336693115E-5</v>
      </c>
      <c r="AF116" s="1">
        <v>2.5359373062867433E-6</v>
      </c>
      <c r="AG116" s="1">
        <v>2.7719504212249427E-6</v>
      </c>
      <c r="AH116" s="1">
        <v>8.3944576197785619E-5</v>
      </c>
      <c r="AI116" s="1">
        <v>6.7056609150486607E-5</v>
      </c>
      <c r="AJ116" s="1">
        <v>6.7533512034784785E-9</v>
      </c>
      <c r="AK116" s="1">
        <v>1.012297092340743E-7</v>
      </c>
      <c r="AL116" s="1">
        <v>8.3488696930429769E-8</v>
      </c>
      <c r="AM116" s="1">
        <v>1.4394284861802862E-8</v>
      </c>
      <c r="AN116" s="1">
        <v>7.6220307069194429E-7</v>
      </c>
      <c r="AO116" s="1">
        <v>1.0101678717916138E-4</v>
      </c>
      <c r="AP116" s="1">
        <v>8.737879616154867E-7</v>
      </c>
      <c r="AQ116" s="1">
        <v>1.6768509673210885E-5</v>
      </c>
      <c r="AR116" s="1">
        <v>2.4874200764179723E-6</v>
      </c>
      <c r="AS116" s="1">
        <v>8.7278439184137818E-4</v>
      </c>
      <c r="AT116" s="1">
        <v>1.097724524738454E-6</v>
      </c>
      <c r="AU116" s="1">
        <v>7.9747224753820749E-6</v>
      </c>
      <c r="AV116" s="1">
        <v>6.6662389338516509E-4</v>
      </c>
      <c r="AW116" s="1">
        <v>1.4977204932182181E-2</v>
      </c>
      <c r="AX116" s="1">
        <v>6.3767559753604766E-6</v>
      </c>
      <c r="AY116" s="1">
        <v>3.4064599100217593E-4</v>
      </c>
      <c r="AZ116" s="1">
        <v>1.4781487002007453E-4</v>
      </c>
      <c r="BA116" s="1">
        <v>6.019673586545757E-3</v>
      </c>
      <c r="BB116" s="1">
        <v>4.3464069462053279E-2</v>
      </c>
      <c r="BC116" s="1">
        <v>3.5158094581925692E-6</v>
      </c>
      <c r="BD116" s="1">
        <v>7.7374243544810361E-11</v>
      </c>
      <c r="BE116" s="1">
        <v>5.2054204414999077E-7</v>
      </c>
      <c r="BF116" s="1">
        <v>6.5075915622294695E-5</v>
      </c>
      <c r="BG116" s="1">
        <v>4.7000020092031626E-7</v>
      </c>
      <c r="BH116" s="1">
        <v>2.708183257007196E-5</v>
      </c>
      <c r="BI116" s="1">
        <v>7.7959513024688099E-4</v>
      </c>
      <c r="BJ116" s="1">
        <v>4.6742468537518371E-6</v>
      </c>
      <c r="BK116" s="1">
        <v>9.1088945356241227E-8</v>
      </c>
      <c r="BL116" s="1">
        <v>2.1360200442626491E-6</v>
      </c>
      <c r="BM116" s="1">
        <v>5.0809271102805807E-6</v>
      </c>
      <c r="BN116" s="1">
        <v>5.6473836827208839E-7</v>
      </c>
      <c r="BO116" s="1">
        <v>1.985903756108045E-6</v>
      </c>
      <c r="BP116" s="1">
        <v>3.2873719866996792E-6</v>
      </c>
      <c r="BQ116" s="1">
        <v>5.8062301952486329E-6</v>
      </c>
      <c r="BR116" s="1">
        <v>2.119287210592321E-5</v>
      </c>
      <c r="BS116" s="1">
        <v>3.0593833144738244E-6</v>
      </c>
      <c r="BT116" s="1">
        <v>5.9815010355943332E-6</v>
      </c>
      <c r="BU116" s="1">
        <v>2.7298970064610718E-7</v>
      </c>
      <c r="BV116" s="1">
        <v>2.0987434820737536E-2</v>
      </c>
      <c r="BW116" s="1">
        <v>3.8821015613170657E-4</v>
      </c>
      <c r="BX116" s="1">
        <v>6.4802972158452755E-6</v>
      </c>
      <c r="BY116" s="1">
        <v>9.063064238379191E-6</v>
      </c>
      <c r="BZ116" s="1">
        <v>9.3769648524196076E-6</v>
      </c>
      <c r="CA116" s="1">
        <v>9.1301648586369167E-6</v>
      </c>
      <c r="CB116" s="1">
        <v>1.2687284347191105E-6</v>
      </c>
      <c r="CC116" s="1">
        <v>6.0295749662668754E-6</v>
      </c>
      <c r="CD116" s="1">
        <v>2.1217294468006423E-5</v>
      </c>
      <c r="CE116" s="1">
        <v>1.7919553322484547E-5</v>
      </c>
      <c r="CF116" s="1">
        <v>6.5097583935142573E-7</v>
      </c>
      <c r="CG116" s="1">
        <v>9.8523419677186092E-6</v>
      </c>
      <c r="CH116" s="1">
        <v>5.63990561312839E-5</v>
      </c>
      <c r="CI116" s="1">
        <v>5.4024666763731798E-7</v>
      </c>
      <c r="CJ116" s="1">
        <v>2.8898787462192473E-4</v>
      </c>
      <c r="CK116" s="1">
        <v>5.7844332234208939E-5</v>
      </c>
      <c r="CL116" s="1">
        <v>1.227562464190807E-5</v>
      </c>
      <c r="CM116" s="1">
        <v>1.2540868891341137E-8</v>
      </c>
      <c r="CN116" s="1">
        <v>2.9004596073870454E-5</v>
      </c>
      <c r="CO116" s="1">
        <v>1.5738015780508072E-6</v>
      </c>
      <c r="CP116" s="1">
        <v>2.0061590154975274E-7</v>
      </c>
      <c r="CQ116" s="1">
        <v>3.5416186834911566E-8</v>
      </c>
      <c r="CR116" s="1">
        <v>3.5457828001471045E-6</v>
      </c>
      <c r="CS116" s="1">
        <v>5.9741863145021307E-5</v>
      </c>
      <c r="CT116" s="1">
        <v>3.536946743388718E-10</v>
      </c>
      <c r="CU116" s="1">
        <v>6.3619968559845176E-5</v>
      </c>
      <c r="CV116" s="1">
        <v>2.9489405825571424E-7</v>
      </c>
      <c r="CW116" s="1">
        <v>6.9622453028449808E-7</v>
      </c>
      <c r="CX116" s="1">
        <v>2.6724430288112668E-6</v>
      </c>
      <c r="CY116" s="1">
        <v>2.3537701995852394E-7</v>
      </c>
      <c r="CZ116" s="1">
        <v>5.5104809326575571E-5</v>
      </c>
      <c r="DA116" s="1">
        <v>1.2284039723665293E-6</v>
      </c>
      <c r="DB116" s="1">
        <v>9.1789750099669144E-6</v>
      </c>
      <c r="DC116" s="1">
        <v>6.5906355697174855E-4</v>
      </c>
      <c r="DD116" s="1">
        <v>1.229537731777274E-5</v>
      </c>
      <c r="DE116" s="1">
        <v>4.6627317551444381E-3</v>
      </c>
      <c r="DF116" s="1">
        <v>2.884493265209739E-2</v>
      </c>
      <c r="DG116" s="1">
        <v>4.4725159920689658E-6</v>
      </c>
      <c r="DH116" s="1">
        <v>3.6630202748608821E-4</v>
      </c>
      <c r="DI116" s="1">
        <v>2.7206368831610031E-6</v>
      </c>
      <c r="DJ116" s="1">
        <v>8.360821758176715E-3</v>
      </c>
      <c r="DK116" s="1">
        <v>5.0792106249026496E-4</v>
      </c>
      <c r="DL116" s="1">
        <v>0.15260810519895843</v>
      </c>
      <c r="DM116" s="1">
        <v>8.0794714311766488E-7</v>
      </c>
      <c r="DN116" s="1">
        <v>6.8866115865909899E-5</v>
      </c>
      <c r="DO116" s="1">
        <v>6.2118715699816223E-4</v>
      </c>
      <c r="DP116" s="1">
        <v>1.7492380053420542E-6</v>
      </c>
      <c r="DQ116" s="1">
        <v>5.798786082398659E-6</v>
      </c>
      <c r="DR116" s="1">
        <v>6.3307429669435077E-7</v>
      </c>
      <c r="DS116" s="1">
        <v>3.3752279415039176E-6</v>
      </c>
      <c r="DT116" s="1">
        <v>2.821293127397478E-6</v>
      </c>
      <c r="DU116" s="1">
        <v>1.4148426712841389E-7</v>
      </c>
      <c r="DV116" s="1">
        <v>1.8859307199408482E-6</v>
      </c>
      <c r="DW116" s="1">
        <v>4.5592198343887316E-8</v>
      </c>
      <c r="DX116" s="1">
        <v>2.6234514119527155E-4</v>
      </c>
      <c r="DY116" s="1">
        <v>1.9183051836874177E-4</v>
      </c>
      <c r="DZ116" s="1">
        <v>1.1862406009072318E-3</v>
      </c>
      <c r="EA116" s="1">
        <v>2.5461011123910644E-6</v>
      </c>
      <c r="EB116" s="1">
        <v>0</v>
      </c>
      <c r="EC116" s="1">
        <v>1.4955862683562937E-3</v>
      </c>
      <c r="ED116" s="1">
        <v>2.4473247824653541E-3</v>
      </c>
      <c r="EE116" s="1">
        <v>1.3885888243497077E-3</v>
      </c>
      <c r="EF116" s="1">
        <v>9.9251275342102487E-4</v>
      </c>
      <c r="EG116" s="1">
        <v>9.1239636347699522E-5</v>
      </c>
      <c r="EH116" s="1">
        <v>6.340970365935245E-7</v>
      </c>
      <c r="EI116" s="1">
        <v>5.1055343572916995E-8</v>
      </c>
      <c r="EJ116" s="1">
        <v>1.0167104569149333E-7</v>
      </c>
      <c r="EK116" s="1">
        <v>1.5668842479792818E-3</v>
      </c>
      <c r="EL116" s="1">
        <v>5.1871495417527062E-5</v>
      </c>
      <c r="EM116" s="1">
        <v>6.4915398849253105E-7</v>
      </c>
      <c r="EN116" s="1">
        <v>3.299024678396165E-3</v>
      </c>
      <c r="EO116" s="1">
        <v>2.7617657460792439E-4</v>
      </c>
      <c r="EP116" s="1">
        <v>9.4205142007908603E-5</v>
      </c>
      <c r="EQ116" s="1">
        <v>2.9249078986819214E-3</v>
      </c>
      <c r="ER116" s="1">
        <v>2.9665723672090343E-4</v>
      </c>
      <c r="ES116" s="1">
        <v>5.2384335548847074E-3</v>
      </c>
      <c r="ET116" s="1">
        <v>2.7017322391482091E-3</v>
      </c>
      <c r="EU116" s="1">
        <v>5.3940242050254539E-3</v>
      </c>
      <c r="EV116" s="1">
        <v>1.7837851398474044E-2</v>
      </c>
      <c r="EW116" s="1">
        <v>1.224553362795495E-2</v>
      </c>
      <c r="EX116" s="1">
        <v>3.0442500781330162E-3</v>
      </c>
      <c r="EY116" s="1">
        <v>3.8621402342441879E-3</v>
      </c>
      <c r="EZ116" s="1">
        <v>1.7656276230100922E-4</v>
      </c>
      <c r="FA116" s="1">
        <v>4.6084037942206825E-5</v>
      </c>
      <c r="FB116" s="1">
        <v>1.7500235845883526E-2</v>
      </c>
      <c r="FC116" s="1">
        <v>4.5632540094520582E-3</v>
      </c>
      <c r="FD116" s="1">
        <v>3.8547953234713663E-4</v>
      </c>
      <c r="FE116" s="1">
        <v>9.0772555097944681E-3</v>
      </c>
      <c r="FF116" s="1">
        <v>3.6955090452888317E-4</v>
      </c>
      <c r="FG116" s="1">
        <v>1.7906196897289868E-8</v>
      </c>
    </row>
    <row r="117" spans="1:163" x14ac:dyDescent="0.3">
      <c r="A117" s="1">
        <v>0</v>
      </c>
      <c r="B117" s="1">
        <v>0</v>
      </c>
      <c r="C117" s="1">
        <v>0</v>
      </c>
      <c r="D117" s="1">
        <v>0</v>
      </c>
      <c r="E117" s="1">
        <v>6.6895140809407269E-2</v>
      </c>
      <c r="F117" s="1">
        <v>0</v>
      </c>
      <c r="G117" s="1">
        <v>0</v>
      </c>
      <c r="H117" s="1">
        <v>2.337875442800209E-8</v>
      </c>
      <c r="I117" s="1">
        <v>0</v>
      </c>
      <c r="J117" s="1">
        <v>2.0100131461732791E-2</v>
      </c>
      <c r="K117" s="1">
        <v>2.0393520304966506E-8</v>
      </c>
      <c r="L117" s="1">
        <v>2.114913776307572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2.3483690429728686E-4</v>
      </c>
      <c r="S117" s="1">
        <v>0</v>
      </c>
      <c r="T117" s="1">
        <v>2.0319385734653359E-7</v>
      </c>
      <c r="U117" s="1">
        <v>1.3744533153248518E-7</v>
      </c>
      <c r="V117" s="1">
        <v>1.9861106262395487E-7</v>
      </c>
      <c r="W117" s="1">
        <v>2.3090877752806769E-7</v>
      </c>
      <c r="X117" s="1">
        <v>2.6783632775396373E-7</v>
      </c>
      <c r="Y117" s="1">
        <v>2.0428060763837925E-7</v>
      </c>
      <c r="Z117" s="1">
        <v>0</v>
      </c>
      <c r="AA117" s="1">
        <v>2.3205463827799982E-5</v>
      </c>
      <c r="AB117" s="1">
        <v>0</v>
      </c>
      <c r="AC117" s="1">
        <v>2.6907547586218623E-5</v>
      </c>
      <c r="AD117" s="1">
        <v>5.316867039258563E-6</v>
      </c>
      <c r="AE117" s="1">
        <v>9.6471578765284192E-4</v>
      </c>
      <c r="AF117" s="1">
        <v>1.0569937277057908E-3</v>
      </c>
      <c r="AG117" s="1">
        <v>2.8800470829951047E-6</v>
      </c>
      <c r="AH117" s="1">
        <v>1.5772790658763133E-6</v>
      </c>
      <c r="AI117" s="1">
        <v>5.6885511906183724E-6</v>
      </c>
      <c r="AJ117" s="1">
        <v>2.6124743513427114E-6</v>
      </c>
      <c r="AK117" s="1">
        <v>5.0535609146090579E-6</v>
      </c>
      <c r="AL117" s="1">
        <v>3.3168266530604652E-6</v>
      </c>
      <c r="AM117" s="1">
        <v>6.2293461946544481E-3</v>
      </c>
      <c r="AN117" s="1">
        <v>2.0658402538279671E-6</v>
      </c>
      <c r="AO117" s="1">
        <v>5.1052819560909919E-6</v>
      </c>
      <c r="AP117" s="1">
        <v>2.2111718856218353E-6</v>
      </c>
      <c r="AQ117" s="1">
        <v>4.1274945793425577E-6</v>
      </c>
      <c r="AR117" s="1">
        <v>4.1311890345819889E-5</v>
      </c>
      <c r="AS117" s="1">
        <v>9.3531268889024437E-7</v>
      </c>
      <c r="AT117" s="1">
        <v>8.7970350209244636E-7</v>
      </c>
      <c r="AU117" s="1">
        <v>0</v>
      </c>
      <c r="AV117" s="1">
        <v>1.0071447310183664E-5</v>
      </c>
      <c r="AW117" s="1">
        <v>8.5552971483332456E-5</v>
      </c>
      <c r="AX117" s="1">
        <v>1.5322471450915077E-4</v>
      </c>
      <c r="AY117" s="1">
        <v>2.3707895627910047E-5</v>
      </c>
      <c r="AZ117" s="1">
        <v>4.1436629049379712E-5</v>
      </c>
      <c r="BA117" s="1">
        <v>2.8818954059411837E-5</v>
      </c>
      <c r="BB117" s="1">
        <v>3.5894817651447723E-6</v>
      </c>
      <c r="BC117" s="1">
        <v>3.8020891860887638E-7</v>
      </c>
      <c r="BD117" s="1">
        <v>1.7233103516424916E-5</v>
      </c>
      <c r="BE117" s="1">
        <v>1.313591716757378E-5</v>
      </c>
      <c r="BF117" s="1">
        <v>0.10756321065408538</v>
      </c>
      <c r="BG117" s="1">
        <v>3.3843969440976092E-6</v>
      </c>
      <c r="BH117" s="1">
        <v>2.431979244793013E-5</v>
      </c>
      <c r="BI117" s="1">
        <v>2.1230268457892023E-5</v>
      </c>
      <c r="BJ117" s="1">
        <v>4.5159124160477011E-5</v>
      </c>
      <c r="BK117" s="1">
        <v>1.7340030029834746E-7</v>
      </c>
      <c r="BL117" s="1">
        <v>1.1005800107911271E-6</v>
      </c>
      <c r="BM117" s="1">
        <v>4.7272639973368123E-9</v>
      </c>
      <c r="BN117" s="1">
        <v>9.8054600110559167E-5</v>
      </c>
      <c r="BO117" s="1">
        <v>1.0326468873108137E-4</v>
      </c>
      <c r="BP117" s="1">
        <v>2.2503261386496356E-4</v>
      </c>
      <c r="BQ117" s="1">
        <v>1.1197232939642251E-8</v>
      </c>
      <c r="BR117" s="1">
        <v>1.0823600019753205E-4</v>
      </c>
      <c r="BS117" s="1">
        <v>4.0215065673155973E-8</v>
      </c>
      <c r="BT117" s="1">
        <v>1.9837635166026937E-4</v>
      </c>
      <c r="BU117" s="1">
        <v>1.8769519675663408E-4</v>
      </c>
      <c r="BV117" s="1">
        <v>3.8420744741573289E-3</v>
      </c>
      <c r="BW117" s="1">
        <v>1.1544366463979414E-2</v>
      </c>
      <c r="BX117" s="1">
        <v>7.560039605547604E-4</v>
      </c>
      <c r="BY117" s="1">
        <v>6.331282293845837E-8</v>
      </c>
      <c r="BZ117" s="1">
        <v>2.4789917713910898E-4</v>
      </c>
      <c r="CA117" s="1">
        <v>2.1857830687868388E-4</v>
      </c>
      <c r="CB117" s="1">
        <v>4.3349051022834306E-6</v>
      </c>
      <c r="CC117" s="1">
        <v>1.1286797200425714E-3</v>
      </c>
      <c r="CD117" s="1">
        <v>0.13715956612549171</v>
      </c>
      <c r="CE117" s="1">
        <v>3.9702572093780288E-2</v>
      </c>
      <c r="CF117" s="1">
        <v>0.19508948996919875</v>
      </c>
      <c r="CG117" s="1">
        <v>5.0730162838289764E-8</v>
      </c>
      <c r="CH117" s="1">
        <v>7.7438917509026831E-3</v>
      </c>
      <c r="CI117" s="1">
        <v>1.8707031749064726E-2</v>
      </c>
      <c r="CJ117" s="1">
        <v>1.8858066423781067E-3</v>
      </c>
      <c r="CK117" s="1">
        <v>1.7213829472975785E-3</v>
      </c>
      <c r="CL117" s="1">
        <v>1.8745267170641451E-4</v>
      </c>
      <c r="CM117" s="1">
        <v>9.8738508538123845E-5</v>
      </c>
      <c r="CN117" s="1">
        <v>7.9538824071145222E-5</v>
      </c>
      <c r="CO117" s="1">
        <v>1.2146855715792616E-3</v>
      </c>
      <c r="CP117" s="1">
        <v>3.8962017348822171E-5</v>
      </c>
      <c r="CQ117" s="1">
        <v>2.6028913016805665E-5</v>
      </c>
      <c r="CR117" s="1">
        <v>1.4333903755850454E-4</v>
      </c>
      <c r="CS117" s="1">
        <v>6.3781876405976591E-5</v>
      </c>
      <c r="CT117" s="1">
        <v>9.2565428945843599E-5</v>
      </c>
      <c r="CU117" s="1">
        <v>1.1834164969743695E-3</v>
      </c>
      <c r="CV117" s="1">
        <v>3.0270496729410066E-4</v>
      </c>
      <c r="CW117" s="1">
        <v>8.3548243246787924E-4</v>
      </c>
      <c r="CX117" s="1">
        <v>6.3102982934967755E-4</v>
      </c>
      <c r="CY117" s="1">
        <v>5.4016605084835635E-7</v>
      </c>
      <c r="CZ117" s="1">
        <v>4.2200568427466416E-7</v>
      </c>
      <c r="DA117" s="1">
        <v>1.0797644821622446E-6</v>
      </c>
      <c r="DB117" s="1">
        <v>8.2176670747370365E-8</v>
      </c>
      <c r="DC117" s="1">
        <v>1.5212555658675315E-5</v>
      </c>
      <c r="DD117" s="1">
        <v>2.5616802437240463E-7</v>
      </c>
      <c r="DE117" s="1">
        <v>7.4311375437809592E-8</v>
      </c>
      <c r="DF117" s="1">
        <v>9.2894967772875656E-7</v>
      </c>
      <c r="DG117" s="1">
        <v>1.443254796067632E-5</v>
      </c>
      <c r="DH117" s="1">
        <v>3.1772620805702039E-7</v>
      </c>
      <c r="DI117" s="1">
        <v>9.084475327020441E-7</v>
      </c>
      <c r="DJ117" s="1">
        <v>2.4731515381921605E-6</v>
      </c>
      <c r="DK117" s="1">
        <v>5.5965705762602652E-6</v>
      </c>
      <c r="DL117" s="1">
        <v>1.5097659243072387E-7</v>
      </c>
      <c r="DM117" s="1">
        <v>7.029313415469611E-2</v>
      </c>
      <c r="DN117" s="1">
        <v>4.7734614188386318E-6</v>
      </c>
      <c r="DO117" s="1">
        <v>3.7707668432261436E-8</v>
      </c>
      <c r="DP117" s="1">
        <v>8.9910665744358608E-7</v>
      </c>
      <c r="DQ117" s="1">
        <v>9.9365864295786546E-5</v>
      </c>
      <c r="DR117" s="1">
        <v>0</v>
      </c>
      <c r="DS117" s="1">
        <v>7.0400016188950677E-9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</row>
    <row r="118" spans="1:163" x14ac:dyDescent="0.3">
      <c r="A118" s="1">
        <v>11.45596675564504</v>
      </c>
      <c r="B118" s="1">
        <v>8.7164019241855548E-3</v>
      </c>
      <c r="C118" s="1">
        <v>5.3269779738590799</v>
      </c>
      <c r="D118" s="1">
        <v>4.2279400691087421</v>
      </c>
      <c r="E118" s="1">
        <v>6.3956272002976197E-2</v>
      </c>
      <c r="F118" s="1">
        <v>5.6958833453870355E-3</v>
      </c>
      <c r="G118" s="1">
        <v>9.4709035563477714E-6</v>
      </c>
      <c r="H118" s="1">
        <v>1.0497507864071866E-2</v>
      </c>
      <c r="I118" s="1">
        <v>2.6017813132054024</v>
      </c>
      <c r="J118" s="1">
        <v>8.2651021534275986E-3</v>
      </c>
      <c r="K118" s="1">
        <v>6.2011739934735022E-4</v>
      </c>
      <c r="L118" s="1">
        <v>3.3545586719466498</v>
      </c>
      <c r="M118" s="1">
        <v>3.3383702205470849</v>
      </c>
      <c r="N118" s="1">
        <v>3.2522266415067524</v>
      </c>
      <c r="O118" s="1">
        <v>3.9026719698081034</v>
      </c>
      <c r="P118" s="1">
        <v>0</v>
      </c>
      <c r="Q118" s="1">
        <v>2.1855931283879468</v>
      </c>
      <c r="R118" s="1">
        <v>8.6655004527147825E-5</v>
      </c>
      <c r="S118" s="1">
        <v>2.7321201925670522E-4</v>
      </c>
      <c r="T118" s="1">
        <v>2.3500900662234008E-5</v>
      </c>
      <c r="U118" s="1">
        <v>8.3685316729732904E-5</v>
      </c>
      <c r="V118" s="1">
        <v>1.2092684048556499E-4</v>
      </c>
      <c r="W118" s="1">
        <v>1.4059170993774037E-4</v>
      </c>
      <c r="X118" s="1">
        <v>1.6307551278685274E-4</v>
      </c>
      <c r="Y118" s="1">
        <v>1.2437881418998572E-4</v>
      </c>
      <c r="Z118" s="1">
        <v>1.7795798034029167E-5</v>
      </c>
      <c r="AA118" s="1">
        <v>1.2255003014803674E-2</v>
      </c>
      <c r="AB118" s="1">
        <v>0</v>
      </c>
      <c r="AC118" s="1">
        <v>1.5486438851684063E-2</v>
      </c>
      <c r="AD118" s="1">
        <v>9.9871760243906513E-3</v>
      </c>
      <c r="AE118" s="1">
        <v>1.1776234550369692E-4</v>
      </c>
      <c r="AF118" s="1">
        <v>4.6549204809326295E-3</v>
      </c>
      <c r="AG118" s="1">
        <v>2.1336900571965007E-3</v>
      </c>
      <c r="AH118" s="1">
        <v>7.3107249007089319E-4</v>
      </c>
      <c r="AI118" s="1">
        <v>1.7047793472003577E-3</v>
      </c>
      <c r="AJ118" s="1">
        <v>5.4458960511893906E-4</v>
      </c>
      <c r="AK118" s="1">
        <v>4.5388484409084173E-3</v>
      </c>
      <c r="AL118" s="1">
        <v>3.3147144605192886E-4</v>
      </c>
      <c r="AM118" s="1">
        <v>5.6524286241341907E-3</v>
      </c>
      <c r="AN118" s="1">
        <v>9.9470224233378659E-4</v>
      </c>
      <c r="AO118" s="1">
        <v>2.4725217706090753E-3</v>
      </c>
      <c r="AP118" s="1">
        <v>2.5340987131051429E-3</v>
      </c>
      <c r="AQ118" s="1">
        <v>1.1727387802216928E-3</v>
      </c>
      <c r="AR118" s="1">
        <v>2.2437797230292196E-4</v>
      </c>
      <c r="AS118" s="1">
        <v>7.6619669934369387E-4</v>
      </c>
      <c r="AT118" s="1">
        <v>1.0459189650649902E-3</v>
      </c>
      <c r="AU118" s="1">
        <v>2.66888671778848E-4</v>
      </c>
      <c r="AV118" s="1">
        <v>3.0755867623960785E-3</v>
      </c>
      <c r="AW118" s="1">
        <v>1.0904526978677096E-3</v>
      </c>
      <c r="AX118" s="1">
        <v>2.3138520150933384E-4</v>
      </c>
      <c r="AY118" s="1">
        <v>1.2398035875623469E-3</v>
      </c>
      <c r="AZ118" s="1">
        <v>2.0952483838355208E-4</v>
      </c>
      <c r="BA118" s="1">
        <v>3.0242863634792668E-3</v>
      </c>
      <c r="BB118" s="1">
        <v>9.4162896836293879E-4</v>
      </c>
      <c r="BC118" s="1">
        <v>7.2544702464051646E-4</v>
      </c>
      <c r="BD118" s="1">
        <v>2.0396744168184417E-3</v>
      </c>
      <c r="BE118" s="1">
        <v>8.7123374404521206E-4</v>
      </c>
      <c r="BF118" s="1">
        <v>2.8355502935748216E-3</v>
      </c>
      <c r="BG118" s="1">
        <v>2.9366203600871335E-4</v>
      </c>
      <c r="BH118" s="1">
        <v>1.3010100691708533E-3</v>
      </c>
      <c r="BI118" s="1">
        <v>7.3943622684685098E-4</v>
      </c>
      <c r="BJ118" s="1">
        <v>1.41730112588383E-3</v>
      </c>
      <c r="BK118" s="1">
        <v>1.5304288439472701E-4</v>
      </c>
      <c r="BL118" s="1">
        <v>7.7258125213129148E-4</v>
      </c>
      <c r="BM118" s="1">
        <v>1.7084222789758537E-3</v>
      </c>
      <c r="BN118" s="1">
        <v>3.5633486246018734E-4</v>
      </c>
      <c r="BO118" s="1">
        <v>4.7748332739103985E-4</v>
      </c>
      <c r="BP118" s="1">
        <v>1.3735021939541406E-4</v>
      </c>
      <c r="BQ118" s="1">
        <v>9.0261500245761555E-4</v>
      </c>
      <c r="BR118" s="1">
        <v>9.1609094646237402E-4</v>
      </c>
      <c r="BS118" s="1">
        <v>8.4471813358951407E-4</v>
      </c>
      <c r="BT118" s="1">
        <v>7.2985252355969898E-4</v>
      </c>
      <c r="BU118" s="1">
        <v>1.2989712624142335E-3</v>
      </c>
      <c r="BV118" s="1">
        <v>3.6732826503048824E-3</v>
      </c>
      <c r="BW118" s="1">
        <v>4.7470021926497409E-3</v>
      </c>
      <c r="BX118" s="1">
        <v>1.1151628529710235E-3</v>
      </c>
      <c r="BY118" s="1">
        <v>1.9251891051087734E-3</v>
      </c>
      <c r="BZ118" s="1">
        <v>8.2064226398775018E-4</v>
      </c>
      <c r="CA118" s="1">
        <v>1.2172267126299727E-3</v>
      </c>
      <c r="CB118" s="1">
        <v>1.3506392965912572E-3</v>
      </c>
      <c r="CC118" s="1">
        <v>2.8856313609529468E-3</v>
      </c>
      <c r="CD118" s="1">
        <v>1.618858053688439E-3</v>
      </c>
      <c r="CE118" s="1">
        <v>6.8826677849091993E-4</v>
      </c>
      <c r="CF118" s="1">
        <v>9.4533468939379101E-4</v>
      </c>
      <c r="CG118" s="1">
        <v>2.4028077594513551E-4</v>
      </c>
      <c r="CH118" s="1">
        <v>8.7245207554638402E-5</v>
      </c>
      <c r="CI118" s="1">
        <v>1.7131424150566099E-3</v>
      </c>
      <c r="CJ118" s="1">
        <v>2.1502823136660704E-3</v>
      </c>
      <c r="CK118" s="1">
        <v>4.7845081992587794E-3</v>
      </c>
      <c r="CL118" s="1">
        <v>2.58545427687345E-3</v>
      </c>
      <c r="CM118" s="1">
        <v>2.4845907814806585E-4</v>
      </c>
      <c r="CN118" s="1">
        <v>7.295992430787952E-4</v>
      </c>
      <c r="CO118" s="1">
        <v>1.9266667338768595E-3</v>
      </c>
      <c r="CP118" s="1">
        <v>5.7325513278021385E-4</v>
      </c>
      <c r="CQ118" s="1">
        <v>2.314744971949158E-3</v>
      </c>
      <c r="CR118" s="1">
        <v>3.7357861310459593E-3</v>
      </c>
      <c r="CS118" s="1">
        <v>1.6195034589538367E-2</v>
      </c>
      <c r="CT118" s="1">
        <v>4.6679946550688065E-3</v>
      </c>
      <c r="CU118" s="1">
        <v>4.7919078061047522E-3</v>
      </c>
      <c r="CV118" s="1">
        <v>3.1705719024211219E-4</v>
      </c>
      <c r="CW118" s="1">
        <v>3.9024112630792851E-3</v>
      </c>
      <c r="CX118" s="1">
        <v>3.3420079688014576E-3</v>
      </c>
      <c r="CY118" s="1">
        <v>3.8347380256496019E-4</v>
      </c>
      <c r="CZ118" s="1">
        <v>9.7071764407152708E-4</v>
      </c>
      <c r="DA118" s="1">
        <v>7.0877171863206062E-4</v>
      </c>
      <c r="DB118" s="1">
        <v>7.9175424449671807E-5</v>
      </c>
      <c r="DC118" s="1">
        <v>4.6912979517763492E-3</v>
      </c>
      <c r="DD118" s="1">
        <v>2.9819547993537845E-4</v>
      </c>
      <c r="DE118" s="1">
        <v>2.5986960403486713E-4</v>
      </c>
      <c r="DF118" s="1">
        <v>4.131648352494419E-3</v>
      </c>
      <c r="DG118" s="1">
        <v>8.8799196227950895E-5</v>
      </c>
      <c r="DH118" s="1">
        <v>3.2677468184050752E-5</v>
      </c>
      <c r="DI118" s="1">
        <v>1.2740387520493083E-4</v>
      </c>
      <c r="DJ118" s="1">
        <v>1.8611168212712935E-3</v>
      </c>
      <c r="DK118" s="1">
        <v>8.6743533110836604E-4</v>
      </c>
      <c r="DL118" s="1">
        <v>9.0659586407028446E-4</v>
      </c>
      <c r="DM118" s="1">
        <v>7.4206625844831764E-4</v>
      </c>
      <c r="DN118" s="1">
        <v>0.14744883800298458</v>
      </c>
      <c r="DO118" s="1">
        <v>1.6931464296890106E-2</v>
      </c>
      <c r="DP118" s="1">
        <v>7.5324448730728372E-3</v>
      </c>
      <c r="DQ118" s="1">
        <v>6.3572108511179299E-3</v>
      </c>
      <c r="DR118" s="1">
        <v>4.5116860121865607E-6</v>
      </c>
      <c r="DS118" s="1">
        <v>2.8869844898863167E-5</v>
      </c>
      <c r="DT118" s="1">
        <v>7.2519210972889146E-7</v>
      </c>
      <c r="DU118" s="1">
        <v>3.7989924652472987E-8</v>
      </c>
      <c r="DV118" s="1">
        <v>4.5709488906216843E-7</v>
      </c>
      <c r="DW118" s="1">
        <v>1.3442908539464744E-6</v>
      </c>
      <c r="DX118" s="1">
        <v>1.3887201253950092E-5</v>
      </c>
      <c r="DY118" s="1">
        <v>1.3703517151085479E-4</v>
      </c>
      <c r="DZ118" s="1">
        <v>8.1784744543103999E-3</v>
      </c>
      <c r="EA118" s="1">
        <v>1.5855062037219204E-4</v>
      </c>
      <c r="EB118" s="1">
        <v>0</v>
      </c>
      <c r="EC118" s="1">
        <v>3.7032284204199612E-6</v>
      </c>
      <c r="ED118" s="1">
        <v>2.7217291519402538E-4</v>
      </c>
      <c r="EE118" s="1">
        <v>1.197727248204921E-4</v>
      </c>
      <c r="EF118" s="1">
        <v>1.0670982483297686E-4</v>
      </c>
      <c r="EG118" s="1">
        <v>4.9987549421997288E-4</v>
      </c>
      <c r="EH118" s="1">
        <v>2.6249626651257711E-6</v>
      </c>
      <c r="EI118" s="1">
        <v>1.058721746443426E-6</v>
      </c>
      <c r="EJ118" s="1">
        <v>1.0914167304378551E-5</v>
      </c>
      <c r="EK118" s="1">
        <v>1.5525928753325833E-6</v>
      </c>
      <c r="EL118" s="1">
        <v>6.0583542409387859E-8</v>
      </c>
      <c r="EM118" s="1">
        <v>3.945348727608946E-6</v>
      </c>
      <c r="EN118" s="1">
        <v>8.6036130312673431E-7</v>
      </c>
      <c r="EO118" s="1">
        <v>9.2558472372138696E-6</v>
      </c>
      <c r="EP118" s="1">
        <v>8.4835413666785149E-5</v>
      </c>
      <c r="EQ118" s="1">
        <v>6.3442888500109317E-4</v>
      </c>
      <c r="ER118" s="1">
        <v>8.6840157696401224E-6</v>
      </c>
      <c r="ES118" s="1">
        <v>4.5147105448632607E-5</v>
      </c>
      <c r="ET118" s="1">
        <v>1.7457259485269683E-5</v>
      </c>
      <c r="EU118" s="1">
        <v>4.2561890670313413E-6</v>
      </c>
      <c r="EV118" s="1">
        <v>5.4135993811602073E-6</v>
      </c>
      <c r="EW118" s="1">
        <v>3.4844326820002166E-5</v>
      </c>
      <c r="EX118" s="1">
        <v>1.4039413857769732E-5</v>
      </c>
      <c r="EY118" s="1">
        <v>2.2500452967135742E-4</v>
      </c>
      <c r="EZ118" s="1">
        <v>5.1465179286679401E-6</v>
      </c>
      <c r="FA118" s="1">
        <v>6.659361858426825E-7</v>
      </c>
      <c r="FB118" s="1">
        <v>3.3782100301577858E-5</v>
      </c>
      <c r="FC118" s="1">
        <v>5.8449048134373388E-5</v>
      </c>
      <c r="FD118" s="1">
        <v>6.7276940579109578E-5</v>
      </c>
      <c r="FE118" s="1">
        <v>1.1189888953773316E-6</v>
      </c>
      <c r="FF118" s="1">
        <v>1.1071722181167628E-6</v>
      </c>
      <c r="FG118" s="1">
        <v>1.029501925124319E-5</v>
      </c>
    </row>
    <row r="119" spans="1:163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1.1764945000587421E-2</v>
      </c>
      <c r="S119" s="1">
        <v>2.4290634598449945E-3</v>
      </c>
      <c r="T119" s="1">
        <v>2.2946469490865971E-3</v>
      </c>
      <c r="U119" s="1">
        <v>8.2521741541367183E-3</v>
      </c>
      <c r="V119" s="1">
        <v>1.1924545267830064E-2</v>
      </c>
      <c r="W119" s="1">
        <v>1.3863689836784729E-2</v>
      </c>
      <c r="X119" s="1">
        <v>1.6080808251444791E-2</v>
      </c>
      <c r="Y119" s="1">
        <v>1.2264942954037992E-2</v>
      </c>
      <c r="Z119" s="1">
        <v>3.9774858755361737E-4</v>
      </c>
      <c r="AA119" s="1">
        <v>2.5105485997952637E-2</v>
      </c>
      <c r="AB119" s="1">
        <v>0</v>
      </c>
      <c r="AC119" s="1">
        <v>4.1750819798939069E-2</v>
      </c>
      <c r="AD119" s="1">
        <v>0.12077572290402405</v>
      </c>
      <c r="AE119" s="1">
        <v>1.1542674466452192E-2</v>
      </c>
      <c r="AF119" s="1">
        <v>1.7874834641550427E-2</v>
      </c>
      <c r="AG119" s="1">
        <v>7.213671619891871E-3</v>
      </c>
      <c r="AH119" s="1">
        <v>1.495386208286901E-3</v>
      </c>
      <c r="AI119" s="1">
        <v>4.6759229392711087E-3</v>
      </c>
      <c r="AJ119" s="1">
        <v>6.2633339056482589E-3</v>
      </c>
      <c r="AK119" s="1">
        <v>1.2232439992677601E-2</v>
      </c>
      <c r="AL119" s="1">
        <v>2.7977967950128676E-3</v>
      </c>
      <c r="AM119" s="1">
        <v>1.6693259597697158E-2</v>
      </c>
      <c r="AN119" s="1">
        <v>5.7486101773390509E-3</v>
      </c>
      <c r="AO119" s="1">
        <v>6.1335061621750776E-3</v>
      </c>
      <c r="AP119" s="1">
        <v>9.2147064092724298E-3</v>
      </c>
      <c r="AQ119" s="1">
        <v>1.5218842244631598E-2</v>
      </c>
      <c r="AR119" s="1">
        <v>1.1618327964181495E-2</v>
      </c>
      <c r="AS119" s="1">
        <v>1.0651612556210943E-2</v>
      </c>
      <c r="AT119" s="1">
        <v>2.2465882559309152E-3</v>
      </c>
      <c r="AU119" s="1">
        <v>2.8555253984389991E-3</v>
      </c>
      <c r="AV119" s="1">
        <v>2.7257873058618154E-2</v>
      </c>
      <c r="AW119" s="1">
        <v>1.6819017401745684E-2</v>
      </c>
      <c r="AX119" s="1">
        <v>2.6194362186852927E-4</v>
      </c>
      <c r="AY119" s="1">
        <v>2.6449033401673563E-2</v>
      </c>
      <c r="AZ119" s="1">
        <v>3.8300127701945143E-3</v>
      </c>
      <c r="BA119" s="1">
        <v>5.5444128983505835E-3</v>
      </c>
      <c r="BB119" s="1">
        <v>5.3277768685460981E-3</v>
      </c>
      <c r="BC119" s="1">
        <v>4.1168293184553591E-3</v>
      </c>
      <c r="BD119" s="1">
        <v>1.2761045709092308E-2</v>
      </c>
      <c r="BE119" s="1">
        <v>5.874087560097995E-3</v>
      </c>
      <c r="BF119" s="1">
        <v>8.9589102519982925E-3</v>
      </c>
      <c r="BG119" s="1">
        <v>1.0629171315714206E-2</v>
      </c>
      <c r="BH119" s="1">
        <v>1.56812636583782E-2</v>
      </c>
      <c r="BI119" s="1">
        <v>7.122624939959024E-3</v>
      </c>
      <c r="BJ119" s="1">
        <v>1.5467992247278099E-2</v>
      </c>
      <c r="BK119" s="1">
        <v>3.2318048528834221E-2</v>
      </c>
      <c r="BL119" s="1">
        <v>1.8919658361519723E-2</v>
      </c>
      <c r="BM119" s="1">
        <v>3.1991839454716862E-2</v>
      </c>
      <c r="BN119" s="1">
        <v>1.6604622673936776E-3</v>
      </c>
      <c r="BO119" s="1">
        <v>2.4040940595419551E-2</v>
      </c>
      <c r="BP119" s="1">
        <v>4.9563941801279857E-3</v>
      </c>
      <c r="BQ119" s="1">
        <v>3.3660426377931977E-3</v>
      </c>
      <c r="BR119" s="1">
        <v>8.540599048603801E-3</v>
      </c>
      <c r="BS119" s="1">
        <v>1.8106634180972168E-2</v>
      </c>
      <c r="BT119" s="1">
        <v>1.10356471771856E-2</v>
      </c>
      <c r="BU119" s="1">
        <v>1.588185742502141E-2</v>
      </c>
      <c r="BV119" s="1">
        <v>1.0613998983177102E-2</v>
      </c>
      <c r="BW119" s="1">
        <v>8.1119704461459025E-2</v>
      </c>
      <c r="BX119" s="1">
        <v>4.8760924347996809E-3</v>
      </c>
      <c r="BY119" s="1">
        <v>1.5901135656677542E-2</v>
      </c>
      <c r="BZ119" s="1">
        <v>2.8052727678521863E-2</v>
      </c>
      <c r="CA119" s="1">
        <v>1.8698760049555375E-2</v>
      </c>
      <c r="CB119" s="1">
        <v>1.4932305444284685E-2</v>
      </c>
      <c r="CC119" s="1">
        <v>4.7093957206510724E-2</v>
      </c>
      <c r="CD119" s="1">
        <v>6.2390074567123411E-4</v>
      </c>
      <c r="CE119" s="1">
        <v>1.9916275241507436E-2</v>
      </c>
      <c r="CF119" s="1">
        <v>2.4320057635225149E-2</v>
      </c>
      <c r="CG119" s="1">
        <v>3.3764027072722004E-2</v>
      </c>
      <c r="CH119" s="1">
        <v>1.0868078232991251E-2</v>
      </c>
      <c r="CI119" s="1">
        <v>6.6208334620904974E-3</v>
      </c>
      <c r="CJ119" s="1">
        <v>7.284743905727184E-3</v>
      </c>
      <c r="CK119" s="1">
        <v>1.5138021345962044E-2</v>
      </c>
      <c r="CL119" s="1">
        <v>3.0908343998310669E-3</v>
      </c>
      <c r="CM119" s="1">
        <v>7.0576407689190174E-3</v>
      </c>
      <c r="CN119" s="1">
        <v>8.1264366865740675E-3</v>
      </c>
      <c r="CO119" s="1">
        <v>1.6029587215069731E-2</v>
      </c>
      <c r="CP119" s="1">
        <v>7.6370947710600375E-3</v>
      </c>
      <c r="CQ119" s="1">
        <v>4.9279653843105498E-3</v>
      </c>
      <c r="CR119" s="1">
        <v>1.4661292381680853E-2</v>
      </c>
      <c r="CS119" s="1">
        <v>3.4246251506644542E-3</v>
      </c>
      <c r="CT119" s="1">
        <v>4.646603686070643E-3</v>
      </c>
      <c r="CU119" s="1">
        <v>2.8632545449855063E-3</v>
      </c>
      <c r="CV119" s="1">
        <v>4.2446963266141021E-3</v>
      </c>
      <c r="CW119" s="1">
        <v>2.0044295177254933E-2</v>
      </c>
      <c r="CX119" s="1">
        <v>1.3931627738036014E-2</v>
      </c>
      <c r="CY119" s="1">
        <v>2.1035901095301452E-3</v>
      </c>
      <c r="CZ119" s="1">
        <v>5.0898480301320064E-3</v>
      </c>
      <c r="DA119" s="1">
        <v>3.5346090974252699E-3</v>
      </c>
      <c r="DB119" s="1">
        <v>4.4457766664358469E-3</v>
      </c>
      <c r="DC119" s="1">
        <v>6.4694545840363552E-3</v>
      </c>
      <c r="DD119" s="1">
        <v>3.7332410868656969E-3</v>
      </c>
      <c r="DE119" s="1">
        <v>1.5824899405434502E-4</v>
      </c>
      <c r="DF119" s="1">
        <v>1.5257807092227075E-3</v>
      </c>
      <c r="DG119" s="1">
        <v>5.6921307414687025E-3</v>
      </c>
      <c r="DH119" s="1">
        <v>6.639879280658812E-4</v>
      </c>
      <c r="DI119" s="1">
        <v>1.7944272740317696E-3</v>
      </c>
      <c r="DJ119" s="1">
        <v>2.0990855393716377E-3</v>
      </c>
      <c r="DK119" s="1">
        <v>1.5813361081241264E-3</v>
      </c>
      <c r="DL119" s="1">
        <v>6.4960750269111725E-3</v>
      </c>
      <c r="DM119" s="1">
        <v>4.1023719689132097E-3</v>
      </c>
      <c r="DN119" s="1">
        <v>2.9262385193832875E-3</v>
      </c>
      <c r="DO119" s="1">
        <v>0.48693784973681498</v>
      </c>
      <c r="DP119" s="1">
        <v>6.3597837898390795E-3</v>
      </c>
      <c r="DQ119" s="1">
        <v>4.8371977865081177E-2</v>
      </c>
      <c r="DR119" s="1">
        <v>2.624988347404749E-3</v>
      </c>
      <c r="DS119" s="1">
        <v>4.1115910420834959E-3</v>
      </c>
      <c r="DT119" s="1">
        <v>4.9548263425250681E-3</v>
      </c>
      <c r="DU119" s="1">
        <v>7.9558892662960612E-4</v>
      </c>
      <c r="DV119" s="1">
        <v>1.9341843891114614E-3</v>
      </c>
      <c r="DW119" s="1">
        <v>1.9031231815764896E-3</v>
      </c>
      <c r="DX119" s="1">
        <v>6.7836577028530534E-2</v>
      </c>
      <c r="DY119" s="1">
        <v>6.9393535224825565E-4</v>
      </c>
      <c r="DZ119" s="1">
        <v>1.2418705376261252E-3</v>
      </c>
      <c r="EA119" s="1">
        <v>2.7058242803036046E-4</v>
      </c>
      <c r="EB119" s="1">
        <v>0</v>
      </c>
      <c r="EC119" s="1">
        <v>3.6206652511349087E-2</v>
      </c>
      <c r="ED119" s="1">
        <v>2.2604879032249014E-3</v>
      </c>
      <c r="EE119" s="1">
        <v>5.4403760405693441E-3</v>
      </c>
      <c r="EF119" s="1">
        <v>1.5301526833865884E-2</v>
      </c>
      <c r="EG119" s="1">
        <v>5.7900045448262107E-3</v>
      </c>
      <c r="EH119" s="1">
        <v>1.8775371272204374E-4</v>
      </c>
      <c r="EI119" s="1">
        <v>4.9683884522706851E-3</v>
      </c>
      <c r="EJ119" s="1">
        <v>5.4536226074671764E-3</v>
      </c>
      <c r="EK119" s="1">
        <v>3.7427097191233838E-4</v>
      </c>
      <c r="EL119" s="1">
        <v>1.7771656823602249E-2</v>
      </c>
      <c r="EM119" s="1">
        <v>1.4478043563522301E-3</v>
      </c>
      <c r="EN119" s="1">
        <v>3.337950848591753E-3</v>
      </c>
      <c r="EO119" s="1">
        <v>2.5690394945293749E-3</v>
      </c>
      <c r="EP119" s="1">
        <v>1.277646078770104E-2</v>
      </c>
      <c r="EQ119" s="1">
        <v>3.1272675255222468E-3</v>
      </c>
      <c r="ER119" s="1">
        <v>1.4032357400155231E-2</v>
      </c>
      <c r="ES119" s="1">
        <v>4.3707122151784676E-2</v>
      </c>
      <c r="ET119" s="1">
        <v>7.7100194272088612E-2</v>
      </c>
      <c r="EU119" s="1">
        <v>5.4577015741411466E-2</v>
      </c>
      <c r="EV119" s="1">
        <v>9.6232147545369684E-2</v>
      </c>
      <c r="EW119" s="1">
        <v>9.2831668175268153E-2</v>
      </c>
      <c r="EX119" s="1">
        <v>4.219755965700922E-2</v>
      </c>
      <c r="EY119" s="1">
        <v>1.4027247984897439E-2</v>
      </c>
      <c r="EZ119" s="1">
        <v>1.8678223884206174E-2</v>
      </c>
      <c r="FA119" s="1">
        <v>7.2357630369520871E-4</v>
      </c>
      <c r="FB119" s="1">
        <v>0.10491647148342205</v>
      </c>
      <c r="FC119" s="1">
        <v>6.0619274785653626E-2</v>
      </c>
      <c r="FD119" s="1">
        <v>3.5986165975454211E-2</v>
      </c>
      <c r="FE119" s="1">
        <v>6.2323587876133082E-3</v>
      </c>
      <c r="FF119" s="1">
        <v>6.3184067759997867E-4</v>
      </c>
      <c r="FG119" s="1">
        <v>5.8488028280529576E-2</v>
      </c>
    </row>
    <row r="120" spans="1:163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2.3183206893020343E-3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1.5904549382125854E-5</v>
      </c>
      <c r="S120" s="1">
        <v>3.8655789482195711E-5</v>
      </c>
      <c r="T120" s="1">
        <v>1.1267956521739131E-6</v>
      </c>
      <c r="U120" s="1">
        <v>5.8590757259732845E-5</v>
      </c>
      <c r="V120" s="1">
        <v>8.4664734913512602E-5</v>
      </c>
      <c r="W120" s="1">
        <v>9.8432736728428015E-5</v>
      </c>
      <c r="X120" s="1">
        <v>1.1417436365280774E-4</v>
      </c>
      <c r="Y120" s="1">
        <v>8.7081571716985279E-5</v>
      </c>
      <c r="Z120" s="1">
        <v>8.1173808049756928E-6</v>
      </c>
      <c r="AA120" s="1">
        <v>0</v>
      </c>
      <c r="AB120" s="1">
        <v>0</v>
      </c>
      <c r="AC120" s="1">
        <v>2.446074500137833E-6</v>
      </c>
      <c r="AD120" s="1">
        <v>5.5885304023433727E-8</v>
      </c>
      <c r="AE120" s="1">
        <v>2.2922285908013852E-5</v>
      </c>
      <c r="AF120" s="1">
        <v>8.4896181851286832E-6</v>
      </c>
      <c r="AG120" s="1">
        <v>0</v>
      </c>
      <c r="AH120" s="1">
        <v>0</v>
      </c>
      <c r="AI120" s="1">
        <v>0</v>
      </c>
      <c r="AJ120" s="1">
        <v>0</v>
      </c>
      <c r="AK120" s="1">
        <v>3.2341573480136382E-6</v>
      </c>
      <c r="AL120" s="1">
        <v>1.6849067274826003E-6</v>
      </c>
      <c r="AM120" s="1">
        <v>1.5999746059134902E-5</v>
      </c>
      <c r="AN120" s="1">
        <v>1.5926003098966629E-6</v>
      </c>
      <c r="AO120" s="1">
        <v>7.3494270719305753E-9</v>
      </c>
      <c r="AP120" s="1">
        <v>1.6264183192075938E-5</v>
      </c>
      <c r="AQ120" s="1">
        <v>1.8675094482571018E-5</v>
      </c>
      <c r="AR120" s="1">
        <v>2.4833140994995936E-6</v>
      </c>
      <c r="AS120" s="1">
        <v>3.4374759903044429E-7</v>
      </c>
      <c r="AT120" s="1">
        <v>3.2271784187820156E-7</v>
      </c>
      <c r="AU120" s="1">
        <v>1.3717704569392019E-7</v>
      </c>
      <c r="AV120" s="1">
        <v>1.0555678674538623E-7</v>
      </c>
      <c r="AW120" s="1">
        <v>1.091286905776627E-6</v>
      </c>
      <c r="AX120" s="1">
        <v>1.1681827085759329E-6</v>
      </c>
      <c r="AY120" s="1">
        <v>2.5729513325262697E-4</v>
      </c>
      <c r="AZ120" s="1">
        <v>8.0322168815782955E-7</v>
      </c>
      <c r="BA120" s="1">
        <v>4.6019640792844091E-7</v>
      </c>
      <c r="BB120" s="1">
        <v>4.7175161286979923E-8</v>
      </c>
      <c r="BC120" s="1">
        <v>2.2156240209189312E-8</v>
      </c>
      <c r="BD120" s="1">
        <v>4.2959863248197508E-6</v>
      </c>
      <c r="BE120" s="1">
        <v>5.4675566751956795E-6</v>
      </c>
      <c r="BF120" s="1">
        <v>0</v>
      </c>
      <c r="BG120" s="1">
        <v>1.1825682965571373E-5</v>
      </c>
      <c r="BH120" s="1">
        <v>2.8254445642953896E-5</v>
      </c>
      <c r="BI120" s="1">
        <v>2.4663820960845001E-5</v>
      </c>
      <c r="BJ120" s="1">
        <v>8.024542992728392E-5</v>
      </c>
      <c r="BK120" s="1">
        <v>1.1317720758068221E-8</v>
      </c>
      <c r="BL120" s="1">
        <v>3.1737630157789219E-8</v>
      </c>
      <c r="BM120" s="1">
        <v>2.4324720419835662E-7</v>
      </c>
      <c r="BN120" s="1">
        <v>2.1710605155256273E-5</v>
      </c>
      <c r="BO120" s="1">
        <v>1.5746778556947566E-7</v>
      </c>
      <c r="BP120" s="1">
        <v>0</v>
      </c>
      <c r="BQ120" s="1">
        <v>2.010116533472273E-7</v>
      </c>
      <c r="BR120" s="1">
        <v>0</v>
      </c>
      <c r="BS120" s="1">
        <v>8.3718185840064397E-6</v>
      </c>
      <c r="BT120" s="1">
        <v>3.9314015334227202E-9</v>
      </c>
      <c r="BU120" s="1">
        <v>3.0487756987137058E-6</v>
      </c>
      <c r="BV120" s="1">
        <v>1.4120897856818189E-6</v>
      </c>
      <c r="BW120" s="1">
        <v>6.2129342753176143E-7</v>
      </c>
      <c r="BX120" s="1">
        <v>3.7488892045398413E-7</v>
      </c>
      <c r="BY120" s="1">
        <v>8.2049394251080255E-9</v>
      </c>
      <c r="BZ120" s="1">
        <v>2.785554670805591E-8</v>
      </c>
      <c r="CA120" s="1">
        <v>1.6373032907455624E-4</v>
      </c>
      <c r="CB120" s="1">
        <v>4.4618339503494425E-6</v>
      </c>
      <c r="CC120" s="1">
        <v>5.0934356822035198E-6</v>
      </c>
      <c r="CD120" s="1">
        <v>3.8203023221992974E-8</v>
      </c>
      <c r="CE120" s="1">
        <v>2.1967174467465151E-7</v>
      </c>
      <c r="CF120" s="1">
        <v>0</v>
      </c>
      <c r="CG120" s="1">
        <v>6.3173973097738379E-8</v>
      </c>
      <c r="CH120" s="1">
        <v>1.8785803338434892E-6</v>
      </c>
      <c r="CI120" s="1">
        <v>2.1005537278086658E-9</v>
      </c>
      <c r="CJ120" s="1">
        <v>7.4846956580794767E-5</v>
      </c>
      <c r="CK120" s="1">
        <v>3.1990233118534286E-6</v>
      </c>
      <c r="CL120" s="1">
        <v>5.3013943661071173E-7</v>
      </c>
      <c r="CM120" s="1">
        <v>8.8018330091752729E-5</v>
      </c>
      <c r="CN120" s="1">
        <v>8.1381797519718623E-7</v>
      </c>
      <c r="CO120" s="1">
        <v>2.6394513935768514E-5</v>
      </c>
      <c r="CP120" s="1">
        <v>3.1801970896737209E-5</v>
      </c>
      <c r="CQ120" s="1">
        <v>9.3312194168649679E-6</v>
      </c>
      <c r="CR120" s="1">
        <v>1.4084344747315991E-4</v>
      </c>
      <c r="CS120" s="1">
        <v>6.7819836755007987E-6</v>
      </c>
      <c r="CT120" s="1">
        <v>1.0491680073820406E-6</v>
      </c>
      <c r="CU120" s="1">
        <v>2.7451875857991126E-6</v>
      </c>
      <c r="CV120" s="1">
        <v>1.3678402709562056E-5</v>
      </c>
      <c r="CW120" s="1">
        <v>2.9769815540078179E-6</v>
      </c>
      <c r="CX120" s="1">
        <v>2.4201531489803903E-6</v>
      </c>
      <c r="CY120" s="1">
        <v>3.3408528175808295E-6</v>
      </c>
      <c r="CZ120" s="1">
        <v>2.0746510285528335E-6</v>
      </c>
      <c r="DA120" s="1">
        <v>8.5896617404535582E-7</v>
      </c>
      <c r="DB120" s="1">
        <v>2.5754507270134115E-7</v>
      </c>
      <c r="DC120" s="1">
        <v>1.2079260666222631E-4</v>
      </c>
      <c r="DD120" s="1">
        <v>3.3605700110846887E-6</v>
      </c>
      <c r="DE120" s="1">
        <v>4.4061943582007554E-7</v>
      </c>
      <c r="DF120" s="1">
        <v>1.3485125008036662E-6</v>
      </c>
      <c r="DG120" s="1">
        <v>2.1458027780142445E-6</v>
      </c>
      <c r="DH120" s="1">
        <v>5.5904946578694447E-7</v>
      </c>
      <c r="DI120" s="1">
        <v>3.3239136585644623E-12</v>
      </c>
      <c r="DJ120" s="1">
        <v>5.7001499520659701E-6</v>
      </c>
      <c r="DK120" s="1">
        <v>1.385684054597455E-6</v>
      </c>
      <c r="DL120" s="1">
        <v>3.9147122742598257E-8</v>
      </c>
      <c r="DM120" s="1">
        <v>2.3202692753474677E-5</v>
      </c>
      <c r="DN120" s="1">
        <v>1.1632770819302871E-6</v>
      </c>
      <c r="DO120" s="1">
        <v>7.4733436765107191E-4</v>
      </c>
      <c r="DP120" s="1">
        <v>0.32655318967856689</v>
      </c>
      <c r="DQ120" s="1">
        <v>7.0785920608290369E-8</v>
      </c>
      <c r="DR120" s="1">
        <v>2.3501268778352454E-6</v>
      </c>
      <c r="DS120" s="1">
        <v>7.4690003490786652E-4</v>
      </c>
      <c r="DT120" s="1">
        <v>0</v>
      </c>
      <c r="DU120" s="1">
        <v>0</v>
      </c>
      <c r="DV120" s="1">
        <v>1.0023707039031478E-7</v>
      </c>
      <c r="DW120" s="1">
        <v>1.6573998140820421E-6</v>
      </c>
      <c r="DX120" s="1">
        <v>1.8139060705582552E-8</v>
      </c>
      <c r="DY120" s="1">
        <v>3.161489970770114E-3</v>
      </c>
      <c r="DZ120" s="1">
        <v>3.3287771860200572E-3</v>
      </c>
      <c r="EA120" s="1">
        <v>1.0395790588458277E-4</v>
      </c>
      <c r="EB120" s="1">
        <v>0</v>
      </c>
      <c r="EC120" s="1">
        <v>0.14486517939083193</v>
      </c>
      <c r="ED120" s="1">
        <v>1.0771134798616506E-2</v>
      </c>
      <c r="EE120" s="1">
        <v>4.5226826967033091E-4</v>
      </c>
      <c r="EF120" s="1">
        <v>1.1949750052510806E-3</v>
      </c>
      <c r="EG120" s="1">
        <v>2.8588747280119758E-4</v>
      </c>
      <c r="EH120" s="1">
        <v>8.9728788991960088E-4</v>
      </c>
      <c r="EI120" s="1">
        <v>0</v>
      </c>
      <c r="EJ120" s="1">
        <v>0</v>
      </c>
      <c r="EK120" s="1">
        <v>0</v>
      </c>
      <c r="EL120" s="1">
        <v>0</v>
      </c>
      <c r="EM120" s="1">
        <v>5.335293611833941E-4</v>
      </c>
      <c r="EN120" s="1">
        <v>2.8235375259577505E-3</v>
      </c>
      <c r="EO120" s="1">
        <v>6.0106621417360456E-4</v>
      </c>
      <c r="EP120" s="1">
        <v>4.0277361665094546E-4</v>
      </c>
      <c r="EQ120" s="1">
        <v>1.1824943799356492E-3</v>
      </c>
      <c r="ER120" s="1">
        <v>2.5678207128211629E-3</v>
      </c>
      <c r="ES120" s="1">
        <v>2.2085262615552202E-4</v>
      </c>
      <c r="ET120" s="1">
        <v>2.8668589635419441E-3</v>
      </c>
      <c r="EU120" s="1">
        <v>3.8853047095640462E-4</v>
      </c>
      <c r="EV120" s="1">
        <v>3.1435363914920743E-4</v>
      </c>
      <c r="EW120" s="1">
        <v>1.3734773962264287E-4</v>
      </c>
      <c r="EX120" s="1">
        <v>2.005045634591954E-4</v>
      </c>
      <c r="EY120" s="1">
        <v>2.6919528394465574E-6</v>
      </c>
      <c r="EZ120" s="1">
        <v>1.9673269390995082E-4</v>
      </c>
      <c r="FA120" s="1">
        <v>1.1736456951425521E-2</v>
      </c>
      <c r="FB120" s="1">
        <v>2.0846832220245613E-4</v>
      </c>
      <c r="FC120" s="1">
        <v>4.5950728454324682E-4</v>
      </c>
      <c r="FD120" s="1">
        <v>3.9522689668613267E-4</v>
      </c>
      <c r="FE120" s="1">
        <v>8.6111278603006756E-5</v>
      </c>
      <c r="FF120" s="1">
        <v>9.9845163793186785E-6</v>
      </c>
      <c r="FG120" s="1">
        <v>1.3446775060264526E-7</v>
      </c>
    </row>
    <row r="121" spans="1:163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7.9242883891760468E-5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6.3412337533627294E-2</v>
      </c>
      <c r="N121" s="1">
        <v>0</v>
      </c>
      <c r="O121" s="1">
        <v>0</v>
      </c>
      <c r="P121" s="1">
        <v>0</v>
      </c>
      <c r="Q121" s="1">
        <v>0</v>
      </c>
      <c r="R121" s="1">
        <v>5.6529996077301389E-6</v>
      </c>
      <c r="S121" s="1">
        <v>8.8589717206236832E-6</v>
      </c>
      <c r="T121" s="1">
        <v>7.3930921931005076E-6</v>
      </c>
      <c r="U121" s="1">
        <v>6.0655359499066191E-5</v>
      </c>
      <c r="V121" s="1">
        <v>8.7648123582140247E-5</v>
      </c>
      <c r="W121" s="1">
        <v>1.019012778120043E-4</v>
      </c>
      <c r="X121" s="1">
        <v>1.1819760311747439E-4</v>
      </c>
      <c r="Y121" s="1">
        <v>9.0150124102723577E-5</v>
      </c>
      <c r="Z121" s="1">
        <v>1.3847988911924506E-5</v>
      </c>
      <c r="AA121" s="1">
        <v>4.1770309739999371E-5</v>
      </c>
      <c r="AB121" s="1">
        <v>0</v>
      </c>
      <c r="AC121" s="1">
        <v>4.9273042228625732E-4</v>
      </c>
      <c r="AD121" s="1">
        <v>5.6214544961046182E-4</v>
      </c>
      <c r="AE121" s="1">
        <v>1.0536779125299381E-5</v>
      </c>
      <c r="AF121" s="1">
        <v>6.2378609130054122E-4</v>
      </c>
      <c r="AG121" s="1">
        <v>7.2263990669436075E-5</v>
      </c>
      <c r="AH121" s="1">
        <v>9.8847046316729973E-6</v>
      </c>
      <c r="AI121" s="1">
        <v>3.4557066638295618E-5</v>
      </c>
      <c r="AJ121" s="1">
        <v>7.7258207073031896E-5</v>
      </c>
      <c r="AK121" s="1">
        <v>1.9628719933007669E-3</v>
      </c>
      <c r="AL121" s="1">
        <v>1.8867579029805404E-4</v>
      </c>
      <c r="AM121" s="1">
        <v>8.3896312294622384E-5</v>
      </c>
      <c r="AN121" s="1">
        <v>1.2598187593701866E-4</v>
      </c>
      <c r="AO121" s="1">
        <v>1.5505306707571E-5</v>
      </c>
      <c r="AP121" s="1">
        <v>9.7079608904788959E-5</v>
      </c>
      <c r="AQ121" s="1">
        <v>3.2059254329220367E-4</v>
      </c>
      <c r="AR121" s="1">
        <v>5.6655160020159371E-4</v>
      </c>
      <c r="AS121" s="1">
        <v>4.4420383764585849E-4</v>
      </c>
      <c r="AT121" s="1">
        <v>8.5207043255423223E-5</v>
      </c>
      <c r="AU121" s="1">
        <v>2.2450670350062393E-5</v>
      </c>
      <c r="AV121" s="1">
        <v>2.3184231243996987E-4</v>
      </c>
      <c r="AW121" s="1">
        <v>1.0269663455118838E-4</v>
      </c>
      <c r="AX121" s="1">
        <v>1.2262693979333494E-7</v>
      </c>
      <c r="AY121" s="1">
        <v>5.6507555797959022E-4</v>
      </c>
      <c r="AZ121" s="1">
        <v>1.0254218712847619E-3</v>
      </c>
      <c r="BA121" s="1">
        <v>1.3293913751956537E-4</v>
      </c>
      <c r="BB121" s="1">
        <v>8.465331466866175E-5</v>
      </c>
      <c r="BC121" s="1">
        <v>4.3984769562844259E-4</v>
      </c>
      <c r="BD121" s="1">
        <v>4.9320789211619154E-5</v>
      </c>
      <c r="BE121" s="1">
        <v>1.7832325853395253E-4</v>
      </c>
      <c r="BF121" s="1">
        <v>5.8012252340254534E-4</v>
      </c>
      <c r="BG121" s="1">
        <v>1.1971857225909873E-4</v>
      </c>
      <c r="BH121" s="1">
        <v>1.9712210891535792E-4</v>
      </c>
      <c r="BI121" s="1">
        <v>9.0408199746889282E-5</v>
      </c>
      <c r="BJ121" s="1">
        <v>3.4197546448513092E-5</v>
      </c>
      <c r="BK121" s="1">
        <v>3.9446909627246894E-4</v>
      </c>
      <c r="BL121" s="1">
        <v>3.2789712498060324E-4</v>
      </c>
      <c r="BM121" s="1">
        <v>8.4154303256878099E-5</v>
      </c>
      <c r="BN121" s="1">
        <v>1.3260005667502312E-4</v>
      </c>
      <c r="BO121" s="1">
        <v>1.6132115298525348E-4</v>
      </c>
      <c r="BP121" s="1">
        <v>7.9584034262269077E-6</v>
      </c>
      <c r="BQ121" s="1">
        <v>1.6112041669092366E-4</v>
      </c>
      <c r="BR121" s="1">
        <v>1.1809255961850901E-4</v>
      </c>
      <c r="BS121" s="1">
        <v>1.4547422898228133E-4</v>
      </c>
      <c r="BT121" s="1">
        <v>4.7491318790307327E-5</v>
      </c>
      <c r="BU121" s="1">
        <v>3.4632835802478508E-4</v>
      </c>
      <c r="BV121" s="1">
        <v>2.2516618114848115E-4</v>
      </c>
      <c r="BW121" s="1">
        <v>2.0930646113644827E-5</v>
      </c>
      <c r="BX121" s="1">
        <v>2.6512592801520284E-5</v>
      </c>
      <c r="BY121" s="1">
        <v>3.4150388736929301E-4</v>
      </c>
      <c r="BZ121" s="1">
        <v>4.5523865771799458E-5</v>
      </c>
      <c r="CA121" s="1">
        <v>2.3598898694830308E-4</v>
      </c>
      <c r="CB121" s="1">
        <v>1.6363557991201342E-5</v>
      </c>
      <c r="CC121" s="1">
        <v>1.0445389896779921E-3</v>
      </c>
      <c r="CD121" s="1">
        <v>1.2440110487342253E-5</v>
      </c>
      <c r="CE121" s="1">
        <v>2.1704774108547321E-5</v>
      </c>
      <c r="CF121" s="1">
        <v>3.0732472609444537E-5</v>
      </c>
      <c r="CG121" s="1">
        <v>2.4427129951510705E-5</v>
      </c>
      <c r="CH121" s="1">
        <v>6.4700848636126934E-5</v>
      </c>
      <c r="CI121" s="1">
        <v>8.9236104756105358E-5</v>
      </c>
      <c r="CJ121" s="1">
        <v>1.1212118261818896E-4</v>
      </c>
      <c r="CK121" s="1">
        <v>2.6085561073960878E-4</v>
      </c>
      <c r="CL121" s="1">
        <v>1.9187292844941665E-4</v>
      </c>
      <c r="CM121" s="1">
        <v>1.4391180516014706E-4</v>
      </c>
      <c r="CN121" s="1">
        <v>1.2618442394382411E-4</v>
      </c>
      <c r="CO121" s="1">
        <v>6.6746965323150111E-5</v>
      </c>
      <c r="CP121" s="1">
        <v>4.5993172058820199E-5</v>
      </c>
      <c r="CQ121" s="1">
        <v>1.8852475136052149E-4</v>
      </c>
      <c r="CR121" s="1">
        <v>8.0249705868123253E-5</v>
      </c>
      <c r="CS121" s="1">
        <v>1.3166368443474764E-4</v>
      </c>
      <c r="CT121" s="1">
        <v>2.7381863588454245E-4</v>
      </c>
      <c r="CU121" s="1">
        <v>5.6725125740903424E-5</v>
      </c>
      <c r="CV121" s="1">
        <v>7.6770873975582496E-5</v>
      </c>
      <c r="CW121" s="1">
        <v>1.502973037600913E-4</v>
      </c>
      <c r="CX121" s="1">
        <v>4.8004156631645022E-5</v>
      </c>
      <c r="CY121" s="1">
        <v>7.284084327701615E-6</v>
      </c>
      <c r="CZ121" s="1">
        <v>1.0829257096889842E-4</v>
      </c>
      <c r="DA121" s="1">
        <v>3.0441312425066587E-5</v>
      </c>
      <c r="DB121" s="1">
        <v>3.3596523412949642E-5</v>
      </c>
      <c r="DC121" s="1">
        <v>7.8609836595135255E-5</v>
      </c>
      <c r="DD121" s="1">
        <v>6.6743104374449318E-5</v>
      </c>
      <c r="DE121" s="1">
        <v>5.5041266568182665E-6</v>
      </c>
      <c r="DF121" s="1">
        <v>5.1218695065365723E-4</v>
      </c>
      <c r="DG121" s="1">
        <v>2.8686274698888002E-5</v>
      </c>
      <c r="DH121" s="1">
        <v>4.6937886367626174E-6</v>
      </c>
      <c r="DI121" s="1">
        <v>2.9741661565838351E-5</v>
      </c>
      <c r="DJ121" s="1">
        <v>3.6282129475135294E-5</v>
      </c>
      <c r="DK121" s="1">
        <v>4.7902708550330364E-5</v>
      </c>
      <c r="DL121" s="1">
        <v>1.8458990429749204E-4</v>
      </c>
      <c r="DM121" s="1">
        <v>1.8651563550026182E-4</v>
      </c>
      <c r="DN121" s="1">
        <v>1.4539370048475688E-4</v>
      </c>
      <c r="DO121" s="1">
        <v>4.3592444360127015E-5</v>
      </c>
      <c r="DP121" s="1">
        <v>5.1691979680446647E-5</v>
      </c>
      <c r="DQ121" s="1">
        <v>6.3620628913971244E-2</v>
      </c>
      <c r="DR121" s="1">
        <v>1.23222497500072E-3</v>
      </c>
      <c r="DS121" s="1">
        <v>1.4731009640546837E-3</v>
      </c>
      <c r="DT121" s="1">
        <v>2.5062661643741775E-3</v>
      </c>
      <c r="DU121" s="1">
        <v>5.5734023678209678E-4</v>
      </c>
      <c r="DV121" s="1">
        <v>2.5724268286978821E-5</v>
      </c>
      <c r="DW121" s="1">
        <v>1.2941175515008272E-4</v>
      </c>
      <c r="DX121" s="1">
        <v>1.6765693895858707E-4</v>
      </c>
      <c r="DY121" s="1">
        <v>2.3164949592978051E-6</v>
      </c>
      <c r="DZ121" s="1">
        <v>1.1378145623707653E-4</v>
      </c>
      <c r="EA121" s="1">
        <v>1.4622724909997373E-2</v>
      </c>
      <c r="EB121" s="1">
        <v>0</v>
      </c>
      <c r="EC121" s="1">
        <v>7.3649928007421895E-3</v>
      </c>
      <c r="ED121" s="1">
        <v>1.0229089280638028E-4</v>
      </c>
      <c r="EE121" s="1">
        <v>9.6870665834658488E-4</v>
      </c>
      <c r="EF121" s="1">
        <v>2.0713520867613478E-4</v>
      </c>
      <c r="EG121" s="1">
        <v>9.609039328182766E-5</v>
      </c>
      <c r="EH121" s="1">
        <v>5.3885162734105952E-6</v>
      </c>
      <c r="EI121" s="1">
        <v>1.6725320122165717E-5</v>
      </c>
      <c r="EJ121" s="1">
        <v>1.7137061311361596E-4</v>
      </c>
      <c r="EK121" s="1">
        <v>6.0476150100505657E-6</v>
      </c>
      <c r="EL121" s="1">
        <v>1.2605833712910526E-5</v>
      </c>
      <c r="EM121" s="1">
        <v>4.2145690456853239E-4</v>
      </c>
      <c r="EN121" s="1">
        <v>3.7700697447810298E-3</v>
      </c>
      <c r="EO121" s="1">
        <v>1.3363505810435175E-2</v>
      </c>
      <c r="EP121" s="1">
        <v>3.9498218190965931E-4</v>
      </c>
      <c r="EQ121" s="1">
        <v>1.2089986761941473E-3</v>
      </c>
      <c r="ER121" s="1">
        <v>3.7601888427110682E-5</v>
      </c>
      <c r="ES121" s="1">
        <v>1.72443368485172E-4</v>
      </c>
      <c r="ET121" s="1">
        <v>3.5503740749743068E-5</v>
      </c>
      <c r="EU121" s="1">
        <v>2.3861665361049015E-4</v>
      </c>
      <c r="EV121" s="1">
        <v>8.9570865426924452E-4</v>
      </c>
      <c r="EW121" s="1">
        <v>3.9252381198556552E-4</v>
      </c>
      <c r="EX121" s="1">
        <v>3.5867285529871047E-4</v>
      </c>
      <c r="EY121" s="1">
        <v>3.345845472232098E-4</v>
      </c>
      <c r="EZ121" s="1">
        <v>2.1672936357573437E-3</v>
      </c>
      <c r="FA121" s="1">
        <v>1.8378542143619802E-5</v>
      </c>
      <c r="FB121" s="1">
        <v>1.2563411730833526E-4</v>
      </c>
      <c r="FC121" s="1">
        <v>3.6352151279444309E-4</v>
      </c>
      <c r="FD121" s="1">
        <v>2.5800031790480208E-4</v>
      </c>
      <c r="FE121" s="1">
        <v>7.72300317249803E-4</v>
      </c>
      <c r="FF121" s="1">
        <v>4.5530762593240549E-5</v>
      </c>
      <c r="FG121" s="1">
        <v>5.0807839249433556E-5</v>
      </c>
    </row>
    <row r="122" spans="1:163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</row>
    <row r="123" spans="1:163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</row>
    <row r="124" spans="1:163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</row>
    <row r="125" spans="1:163" x14ac:dyDescent="0.3">
      <c r="A125" s="1">
        <v>4.7412630201016421</v>
      </c>
      <c r="B125" s="1">
        <v>1.1594503877762062E-2</v>
      </c>
      <c r="C125" s="1">
        <v>3.5097812210401047</v>
      </c>
      <c r="D125" s="1">
        <v>0.45847638245312805</v>
      </c>
      <c r="E125" s="1">
        <v>0.10041395053707616</v>
      </c>
      <c r="F125" s="1">
        <v>1.6647749010204795E-2</v>
      </c>
      <c r="G125" s="1">
        <v>6.4110504350930477E-4</v>
      </c>
      <c r="H125" s="1">
        <v>1.0658277816444498E-2</v>
      </c>
      <c r="I125" s="1">
        <v>5.001915755165113</v>
      </c>
      <c r="J125" s="1">
        <v>4.895029560272858E-3</v>
      </c>
      <c r="K125" s="1">
        <v>2.6424426635968412E-3</v>
      </c>
      <c r="L125" s="1">
        <v>24.126561547655996</v>
      </c>
      <c r="M125" s="1">
        <v>39.134661558829663</v>
      </c>
      <c r="N125" s="1">
        <v>6.2523946939563908</v>
      </c>
      <c r="O125" s="1">
        <v>7.5028736327476695</v>
      </c>
      <c r="P125" s="1">
        <v>0</v>
      </c>
      <c r="Q125" s="1">
        <v>147.94731773291647</v>
      </c>
      <c r="R125" s="1">
        <v>1.146656364105081E-2</v>
      </c>
      <c r="S125" s="1">
        <v>1.0310881134937295E-2</v>
      </c>
      <c r="T125" s="1">
        <v>4.980850067387973E-3</v>
      </c>
      <c r="U125" s="1">
        <v>5.6648321148985098E-3</v>
      </c>
      <c r="V125" s="1">
        <v>8.1857878574826543E-3</v>
      </c>
      <c r="W125" s="1">
        <v>9.5169435292444936E-3</v>
      </c>
      <c r="X125" s="1">
        <v>1.1038918630994283E-2</v>
      </c>
      <c r="Y125" s="1">
        <v>8.4194590947409536E-3</v>
      </c>
      <c r="Z125" s="1">
        <v>3.4744106319116383E-2</v>
      </c>
      <c r="AA125" s="1">
        <v>1.6986039543370097E-3</v>
      </c>
      <c r="AB125" s="1">
        <v>0</v>
      </c>
      <c r="AC125" s="1">
        <v>1.4232843946900167E-3</v>
      </c>
      <c r="AD125" s="1">
        <v>9.4583774018029577E-3</v>
      </c>
      <c r="AE125" s="1">
        <v>5.740847198963747E-4</v>
      </c>
      <c r="AF125" s="1">
        <v>7.7542655627066432E-3</v>
      </c>
      <c r="AG125" s="1">
        <v>8.7397680794699213E-4</v>
      </c>
      <c r="AH125" s="1">
        <v>3.0256782654146088E-4</v>
      </c>
      <c r="AI125" s="1">
        <v>8.241434204403975E-4</v>
      </c>
      <c r="AJ125" s="1">
        <v>4.6764139989050307E-3</v>
      </c>
      <c r="AK125" s="1">
        <v>9.4203823264658512E-4</v>
      </c>
      <c r="AL125" s="1">
        <v>4.4671603935276974E-4</v>
      </c>
      <c r="AM125" s="1">
        <v>2.2968528395824112E-3</v>
      </c>
      <c r="AN125" s="1">
        <v>2.4072301525037672E-3</v>
      </c>
      <c r="AO125" s="1">
        <v>1.9616198662808448E-3</v>
      </c>
      <c r="AP125" s="1">
        <v>2.5483137512622E-2</v>
      </c>
      <c r="AQ125" s="1">
        <v>2.778526519732137E-3</v>
      </c>
      <c r="AR125" s="1">
        <v>5.2496997275432626E-3</v>
      </c>
      <c r="AS125" s="1">
        <v>2.7920480067795462E-3</v>
      </c>
      <c r="AT125" s="1">
        <v>1.3443855717461702E-3</v>
      </c>
      <c r="AU125" s="1">
        <v>2.8432224165040347E-3</v>
      </c>
      <c r="AV125" s="1">
        <v>1.6379530837467193E-3</v>
      </c>
      <c r="AW125" s="1">
        <v>1.0369345246621002E-3</v>
      </c>
      <c r="AX125" s="1">
        <v>1.2099091461306025E-3</v>
      </c>
      <c r="AY125" s="1">
        <v>1.4281063523740474E-3</v>
      </c>
      <c r="AZ125" s="1">
        <v>1.4732045256100517E-3</v>
      </c>
      <c r="BA125" s="1">
        <v>4.1471225925310091E-3</v>
      </c>
      <c r="BB125" s="1">
        <v>4.7663278751091552E-3</v>
      </c>
      <c r="BC125" s="1">
        <v>1.3924305145485269E-3</v>
      </c>
      <c r="BD125" s="1">
        <v>1.343878461731119E-3</v>
      </c>
      <c r="BE125" s="1">
        <v>4.2570415553119731E-3</v>
      </c>
      <c r="BF125" s="1">
        <v>1.3741247274890521E-3</v>
      </c>
      <c r="BG125" s="1">
        <v>8.6673704381630271E-4</v>
      </c>
      <c r="BH125" s="1">
        <v>7.2386873528394189E-3</v>
      </c>
      <c r="BI125" s="1">
        <v>2.4218809360927623E-3</v>
      </c>
      <c r="BJ125" s="1">
        <v>1.8852851833759449E-3</v>
      </c>
      <c r="BK125" s="1">
        <v>2.8091069247706598E-3</v>
      </c>
      <c r="BL125" s="1">
        <v>9.1846586016540045E-3</v>
      </c>
      <c r="BM125" s="1">
        <v>1.5043943092467936E-3</v>
      </c>
      <c r="BN125" s="1">
        <v>2.265513887743657E-3</v>
      </c>
      <c r="BO125" s="1">
        <v>1.7048373320346657E-3</v>
      </c>
      <c r="BP125" s="1">
        <v>3.3546785240720083E-3</v>
      </c>
      <c r="BQ125" s="1">
        <v>5.1536992890811682E-3</v>
      </c>
      <c r="BR125" s="1">
        <v>4.4933270041334532E-3</v>
      </c>
      <c r="BS125" s="1">
        <v>2.0294068295005959E-3</v>
      </c>
      <c r="BT125" s="1">
        <v>3.1301889685220028E-4</v>
      </c>
      <c r="BU125" s="1">
        <v>2.6505108365612547E-3</v>
      </c>
      <c r="BV125" s="1">
        <v>5.7672032906991542E-3</v>
      </c>
      <c r="BW125" s="1">
        <v>2.8114251493024942E-3</v>
      </c>
      <c r="BX125" s="1">
        <v>7.4452355118740567E-3</v>
      </c>
      <c r="BY125" s="1">
        <v>8.2036108520504841E-3</v>
      </c>
      <c r="BZ125" s="1">
        <v>5.9077864060810897E-3</v>
      </c>
      <c r="CA125" s="1">
        <v>1.7465232389354832E-3</v>
      </c>
      <c r="CB125" s="1">
        <v>9.7485216891954308E-4</v>
      </c>
      <c r="CC125" s="1">
        <v>2.5521955447067261E-3</v>
      </c>
      <c r="CD125" s="1">
        <v>1.7554841649319931E-4</v>
      </c>
      <c r="CE125" s="1">
        <v>1.1924472052634711E-3</v>
      </c>
      <c r="CF125" s="1">
        <v>7.9256084571756866E-4</v>
      </c>
      <c r="CG125" s="1">
        <v>4.9394872925716845E-4</v>
      </c>
      <c r="CH125" s="1">
        <v>1.0827820037031624E-3</v>
      </c>
      <c r="CI125" s="1">
        <v>1.9977693215590402E-3</v>
      </c>
      <c r="CJ125" s="1">
        <v>2.0212411434459298E-2</v>
      </c>
      <c r="CK125" s="1">
        <v>6.8507431807504288E-3</v>
      </c>
      <c r="CL125" s="1">
        <v>4.2812286727456827E-3</v>
      </c>
      <c r="CM125" s="1">
        <v>7.3991463623064536E-4</v>
      </c>
      <c r="CN125" s="1">
        <v>2.5487040976687717E-3</v>
      </c>
      <c r="CO125" s="1">
        <v>1.3856917729725336E-2</v>
      </c>
      <c r="CP125" s="1">
        <v>3.659576866210225E-3</v>
      </c>
      <c r="CQ125" s="1">
        <v>2.8666085186926449E-3</v>
      </c>
      <c r="CR125" s="1">
        <v>7.1820361734341118E-3</v>
      </c>
      <c r="CS125" s="1">
        <v>1.0839966742230761E-3</v>
      </c>
      <c r="CT125" s="1">
        <v>1.211677633743864E-3</v>
      </c>
      <c r="CU125" s="1">
        <v>1.6879878142496616E-3</v>
      </c>
      <c r="CV125" s="1">
        <v>3.3790356275771241E-4</v>
      </c>
      <c r="CW125" s="1">
        <v>1.1581461225650142E-2</v>
      </c>
      <c r="CX125" s="1">
        <v>3.9384419471618949E-3</v>
      </c>
      <c r="CY125" s="1">
        <v>4.4953424840932857E-3</v>
      </c>
      <c r="CZ125" s="1">
        <v>1.6111224121912839E-3</v>
      </c>
      <c r="DA125" s="1">
        <v>1.7412447057184195E-3</v>
      </c>
      <c r="DB125" s="1">
        <v>5.3723096777819306E-4</v>
      </c>
      <c r="DC125" s="1">
        <v>2.0165590209980603E-3</v>
      </c>
      <c r="DD125" s="1">
        <v>2.6318859776099128E-3</v>
      </c>
      <c r="DE125" s="1">
        <v>3.6078824088952395E-4</v>
      </c>
      <c r="DF125" s="1">
        <v>1.2072830709505757E-3</v>
      </c>
      <c r="DG125" s="1">
        <v>1.4620835727772261E-3</v>
      </c>
      <c r="DH125" s="1">
        <v>2.0078442168793191E-4</v>
      </c>
      <c r="DI125" s="1">
        <v>4.9501380582027497E-3</v>
      </c>
      <c r="DJ125" s="1">
        <v>1.032529580181869E-3</v>
      </c>
      <c r="DK125" s="1">
        <v>7.1515250776735641E-4</v>
      </c>
      <c r="DL125" s="1">
        <v>2.9761836407082558E-3</v>
      </c>
      <c r="DM125" s="1">
        <v>7.8287460955539154E-4</v>
      </c>
      <c r="DN125" s="1">
        <v>1.0793026463254002E-2</v>
      </c>
      <c r="DO125" s="1">
        <v>1.7190770671684674E-2</v>
      </c>
      <c r="DP125" s="1">
        <v>1.2999852339238895E-2</v>
      </c>
      <c r="DQ125" s="1">
        <v>5.1631090496919219E-2</v>
      </c>
      <c r="DR125" s="1">
        <v>3.0972046469652059E-3</v>
      </c>
      <c r="DS125" s="1">
        <v>1.1680968720209187E-2</v>
      </c>
      <c r="DT125" s="1">
        <v>0.10729145496254996</v>
      </c>
      <c r="DU125" s="1">
        <v>1.3134035560731314E-3</v>
      </c>
      <c r="DV125" s="1">
        <v>7.4966155799088767E-6</v>
      </c>
      <c r="DW125" s="1">
        <v>1.504457259563037E-4</v>
      </c>
      <c r="DX125" s="1">
        <v>3.161474439790847E-2</v>
      </c>
      <c r="DY125" s="1">
        <v>3.2952291713964567E-3</v>
      </c>
      <c r="DZ125" s="1">
        <v>2.3903788358305915E-2</v>
      </c>
      <c r="EA125" s="1">
        <v>6.3609106128642975E-3</v>
      </c>
      <c r="EB125" s="1">
        <v>0</v>
      </c>
      <c r="EC125" s="1">
        <v>2.7536056342523246E-4</v>
      </c>
      <c r="ED125" s="1">
        <v>1.7295862537403776E-2</v>
      </c>
      <c r="EE125" s="1">
        <v>7.3126425046147209E-3</v>
      </c>
      <c r="EF125" s="1">
        <v>5.830302491702662E-3</v>
      </c>
      <c r="EG125" s="1">
        <v>5.8947212224475685E-3</v>
      </c>
      <c r="EH125" s="1">
        <v>1.4142579580765506E-5</v>
      </c>
      <c r="EI125" s="1">
        <v>1.6954283894383815E-5</v>
      </c>
      <c r="EJ125" s="1">
        <v>1.8724908736550163E-3</v>
      </c>
      <c r="EK125" s="1">
        <v>2.9658252801570001E-3</v>
      </c>
      <c r="EL125" s="1">
        <v>3.2068077251665617E-4</v>
      </c>
      <c r="EM125" s="1">
        <v>1.0398561622034762E-4</v>
      </c>
      <c r="EN125" s="1">
        <v>7.3724666640914271E-4</v>
      </c>
      <c r="EO125" s="1">
        <v>1.108545321587477E-3</v>
      </c>
      <c r="EP125" s="1">
        <v>2.5187412801974188E-2</v>
      </c>
      <c r="EQ125" s="1">
        <v>3.2784484692718334E-3</v>
      </c>
      <c r="ER125" s="1">
        <v>1.4650708189985757E-3</v>
      </c>
      <c r="ES125" s="1">
        <v>4.9572674766468726E-3</v>
      </c>
      <c r="ET125" s="1">
        <v>4.2195517677805054E-4</v>
      </c>
      <c r="EU125" s="1">
        <v>8.9413596719998764E-5</v>
      </c>
      <c r="EV125" s="1">
        <v>8.4194293375818767E-4</v>
      </c>
      <c r="EW125" s="1">
        <v>3.750281879811732E-3</v>
      </c>
      <c r="EX125" s="1">
        <v>1.613753683614706E-3</v>
      </c>
      <c r="EY125" s="1">
        <v>3.201302411396835E-2</v>
      </c>
      <c r="EZ125" s="1">
        <v>2.1248133093908117E-3</v>
      </c>
      <c r="FA125" s="1">
        <v>2.641820357220107E-4</v>
      </c>
      <c r="FB125" s="1">
        <v>2.4896795840702365E-3</v>
      </c>
      <c r="FC125" s="1">
        <v>1.5702895888482074E-2</v>
      </c>
      <c r="FD125" s="1">
        <v>9.6531346703771859E-4</v>
      </c>
      <c r="FE125" s="1">
        <v>1.8799511302909652E-4</v>
      </c>
      <c r="FF125" s="1">
        <v>7.074564580439131E-4</v>
      </c>
      <c r="FG125" s="1">
        <v>3.5968484826422387E-4</v>
      </c>
    </row>
    <row r="126" spans="1:163" x14ac:dyDescent="0.3">
      <c r="A126" s="1">
        <v>132.79993301543374</v>
      </c>
      <c r="B126" s="1">
        <v>5.0243655285911931E-2</v>
      </c>
      <c r="C126" s="1">
        <v>27.977461212360229</v>
      </c>
      <c r="D126" s="1">
        <v>19.281723222045652</v>
      </c>
      <c r="E126" s="1">
        <v>0.30744259178499178</v>
      </c>
      <c r="F126" s="1">
        <v>4.7774902375609463E-3</v>
      </c>
      <c r="G126" s="1">
        <v>6.1307827555975923E-4</v>
      </c>
      <c r="H126" s="1">
        <v>2.0595811296940179E-2</v>
      </c>
      <c r="I126" s="1">
        <v>6.8123929587430023</v>
      </c>
      <c r="J126" s="1">
        <v>1.7117840061341108E-2</v>
      </c>
      <c r="K126" s="1">
        <v>2.0589578522345292E-3</v>
      </c>
      <c r="L126" s="1">
        <v>4.6050884797237694</v>
      </c>
      <c r="M126" s="1">
        <v>102.72310604585532</v>
      </c>
      <c r="N126" s="1">
        <v>8.5154911984287516</v>
      </c>
      <c r="O126" s="1">
        <v>10.218589438114503</v>
      </c>
      <c r="P126" s="1">
        <v>0</v>
      </c>
      <c r="Q126" s="1">
        <v>141.47960205225212</v>
      </c>
      <c r="R126" s="1">
        <v>6.8104178641940783E-3</v>
      </c>
      <c r="S126" s="1">
        <v>5.5743856563268551E-3</v>
      </c>
      <c r="T126" s="1">
        <v>2.4340896003690925E-3</v>
      </c>
      <c r="U126" s="1">
        <v>5.4171863714048548E-3</v>
      </c>
      <c r="V126" s="1">
        <v>7.827935148182379E-3</v>
      </c>
      <c r="W126" s="1">
        <v>9.1008975620765608E-3</v>
      </c>
      <c r="X126" s="1">
        <v>1.0556337478315641E-2</v>
      </c>
      <c r="Y126" s="1">
        <v>8.051391133494951E-3</v>
      </c>
      <c r="Z126" s="1">
        <v>4.7912061739991425E-3</v>
      </c>
      <c r="AA126" s="1">
        <v>6.3430817873791371E-3</v>
      </c>
      <c r="AB126" s="1">
        <v>0</v>
      </c>
      <c r="AC126" s="1">
        <v>1.6433115981477247E-3</v>
      </c>
      <c r="AD126" s="1">
        <v>7.2704226738478555E-3</v>
      </c>
      <c r="AE126" s="1">
        <v>8.2984803611752117E-3</v>
      </c>
      <c r="AF126" s="1">
        <v>4.7434436963915685E-3</v>
      </c>
      <c r="AG126" s="1">
        <v>2.6655553685781264E-2</v>
      </c>
      <c r="AH126" s="1">
        <v>8.4747433177562864E-3</v>
      </c>
      <c r="AI126" s="1">
        <v>2.414625601968062E-2</v>
      </c>
      <c r="AJ126" s="1">
        <v>1.4005700251251731E-2</v>
      </c>
      <c r="AK126" s="1">
        <v>1.5545950973223342E-2</v>
      </c>
      <c r="AL126" s="1">
        <v>1.7965182078431584E-2</v>
      </c>
      <c r="AM126" s="1">
        <v>1.1169394869187561E-2</v>
      </c>
      <c r="AN126" s="1">
        <v>9.7764521163238444E-3</v>
      </c>
      <c r="AO126" s="1">
        <v>1.1692396307337908E-2</v>
      </c>
      <c r="AP126" s="1">
        <v>9.704357725514097E-3</v>
      </c>
      <c r="AQ126" s="1">
        <v>9.5036777267305094E-3</v>
      </c>
      <c r="AR126" s="1">
        <v>2.9804134155718979E-2</v>
      </c>
      <c r="AS126" s="1">
        <v>7.4929794734562285E-3</v>
      </c>
      <c r="AT126" s="1">
        <v>1.1926762091694293E-2</v>
      </c>
      <c r="AU126" s="1">
        <v>1.0750016299239096E-2</v>
      </c>
      <c r="AV126" s="1">
        <v>9.5623409779238937E-3</v>
      </c>
      <c r="AW126" s="1">
        <v>7.9663332908268651E-3</v>
      </c>
      <c r="AX126" s="1">
        <v>4.4803686319273082E-2</v>
      </c>
      <c r="AY126" s="1">
        <v>2.6255285108402263E-2</v>
      </c>
      <c r="AZ126" s="1">
        <v>5.7681328962548066E-2</v>
      </c>
      <c r="BA126" s="1">
        <v>3.7143788657194116E-2</v>
      </c>
      <c r="BB126" s="1">
        <v>2.7393599135511412E-2</v>
      </c>
      <c r="BC126" s="1">
        <v>1.5567951930810635E-2</v>
      </c>
      <c r="BD126" s="1">
        <v>1.0712436237283946E-2</v>
      </c>
      <c r="BE126" s="1">
        <v>1.0283340397754014E-2</v>
      </c>
      <c r="BF126" s="1">
        <v>8.1335558010550441E-3</v>
      </c>
      <c r="BG126" s="1">
        <v>1.8414376275025887E-2</v>
      </c>
      <c r="BH126" s="1">
        <v>7.0380287459542645E-3</v>
      </c>
      <c r="BI126" s="1">
        <v>9.9796003652727356E-3</v>
      </c>
      <c r="BJ126" s="1">
        <v>8.1697000464897446E-3</v>
      </c>
      <c r="BK126" s="1">
        <v>8.3398375576615291E-3</v>
      </c>
      <c r="BL126" s="1">
        <v>1.2630447684961218E-3</v>
      </c>
      <c r="BM126" s="1">
        <v>1.5849416926027339E-3</v>
      </c>
      <c r="BN126" s="1">
        <v>1.1248312379613004E-2</v>
      </c>
      <c r="BO126" s="1">
        <v>2.3262052795326813E-3</v>
      </c>
      <c r="BP126" s="1">
        <v>7.6466983958725929E-3</v>
      </c>
      <c r="BQ126" s="1">
        <v>4.8721938105368663E-3</v>
      </c>
      <c r="BR126" s="1">
        <v>1.6117090487706789E-2</v>
      </c>
      <c r="BS126" s="1">
        <v>5.1156098230839284E-3</v>
      </c>
      <c r="BT126" s="1">
        <v>2.745746844840307E-3</v>
      </c>
      <c r="BU126" s="1">
        <v>2.6319560476331175E-3</v>
      </c>
      <c r="BV126" s="1">
        <v>1.7657744940418413E-2</v>
      </c>
      <c r="BW126" s="1">
        <v>9.8315087697876009E-3</v>
      </c>
      <c r="BX126" s="1">
        <v>1.029738509857185E-3</v>
      </c>
      <c r="BY126" s="1">
        <v>6.3921496625831018E-3</v>
      </c>
      <c r="BZ126" s="1">
        <v>1.1043565651019074E-2</v>
      </c>
      <c r="CA126" s="1">
        <v>3.4081923334273638E-3</v>
      </c>
      <c r="CB126" s="1">
        <v>5.7295570498762044E-3</v>
      </c>
      <c r="CC126" s="1">
        <v>8.4858992615371373E-3</v>
      </c>
      <c r="CD126" s="1">
        <v>7.3828797042480437E-3</v>
      </c>
      <c r="CE126" s="1">
        <v>1.055486191676544E-3</v>
      </c>
      <c r="CF126" s="1">
        <v>7.6882471009118176E-3</v>
      </c>
      <c r="CG126" s="1">
        <v>1.1693835117962766E-3</v>
      </c>
      <c r="CH126" s="1">
        <v>6.1066553829734087E-4</v>
      </c>
      <c r="CI126" s="1">
        <v>2.1096354422784442E-3</v>
      </c>
      <c r="CJ126" s="1">
        <v>1.9902462248307909E-3</v>
      </c>
      <c r="CK126" s="1">
        <v>2.0100767437374083E-2</v>
      </c>
      <c r="CL126" s="1">
        <v>5.8314841512558425E-3</v>
      </c>
      <c r="CM126" s="1">
        <v>1.5579628499830982E-3</v>
      </c>
      <c r="CN126" s="1">
        <v>6.4863595243153114E-3</v>
      </c>
      <c r="CO126" s="1">
        <v>2.6448995674577527E-3</v>
      </c>
      <c r="CP126" s="1">
        <v>1.2718919839541938E-2</v>
      </c>
      <c r="CQ126" s="1">
        <v>7.6879034896660363E-3</v>
      </c>
      <c r="CR126" s="1">
        <v>9.7816226926286977E-3</v>
      </c>
      <c r="CS126" s="1">
        <v>4.1389009630022474E-3</v>
      </c>
      <c r="CT126" s="1">
        <v>9.4662414850403501E-3</v>
      </c>
      <c r="CU126" s="1">
        <v>5.9655534404121306E-3</v>
      </c>
      <c r="CV126" s="1">
        <v>8.8462644096576875E-3</v>
      </c>
      <c r="CW126" s="1">
        <v>4.5666929130875663E-3</v>
      </c>
      <c r="CX126" s="1">
        <v>1.3972507081919373E-2</v>
      </c>
      <c r="CY126" s="1">
        <v>1.1799655965129109E-2</v>
      </c>
      <c r="CZ126" s="1">
        <v>7.8441098598133353E-3</v>
      </c>
      <c r="DA126" s="1">
        <v>1.225117239809043E-3</v>
      </c>
      <c r="DB126" s="1">
        <v>1.6111447639814743E-3</v>
      </c>
      <c r="DC126" s="1">
        <v>1.6063166470327669E-2</v>
      </c>
      <c r="DD126" s="1">
        <v>1.0251952975073092E-2</v>
      </c>
      <c r="DE126" s="1">
        <v>1.0226374554794627E-2</v>
      </c>
      <c r="DF126" s="1">
        <v>1.1482184710958916E-2</v>
      </c>
      <c r="DG126" s="1">
        <v>7.4372896369630185E-3</v>
      </c>
      <c r="DH126" s="1">
        <v>9.6945307615347934E-3</v>
      </c>
      <c r="DI126" s="1">
        <v>3.6154589803795403E-3</v>
      </c>
      <c r="DJ126" s="1">
        <v>5.5092123453446464E-3</v>
      </c>
      <c r="DK126" s="1">
        <v>3.9026699150944413E-3</v>
      </c>
      <c r="DL126" s="1">
        <v>6.0086181826671152E-3</v>
      </c>
      <c r="DM126" s="1">
        <v>1.3107079425700505E-2</v>
      </c>
      <c r="DN126" s="1">
        <v>3.4910529062767121E-2</v>
      </c>
      <c r="DO126" s="1">
        <v>3.3219050478935773E-2</v>
      </c>
      <c r="DP126" s="1">
        <v>3.6289145881742424E-2</v>
      </c>
      <c r="DQ126" s="1">
        <v>3.0099847721377494E-3</v>
      </c>
      <c r="DR126" s="1">
        <v>9.3845364968976643E-3</v>
      </c>
      <c r="DS126" s="1">
        <v>7.1970005863181315E-3</v>
      </c>
      <c r="DT126" s="1">
        <v>6.1248029259992542E-3</v>
      </c>
      <c r="DU126" s="1">
        <v>1.5070535082160844E-3</v>
      </c>
      <c r="DV126" s="1">
        <v>1.9868232352197076E-4</v>
      </c>
      <c r="DW126" s="1">
        <v>3.4197970216397666E-4</v>
      </c>
      <c r="DX126" s="1">
        <v>4.7815092700674439E-3</v>
      </c>
      <c r="DY126" s="1">
        <v>1.0868644248628826E-2</v>
      </c>
      <c r="DZ126" s="1">
        <v>6.8597932040257645E-3</v>
      </c>
      <c r="EA126" s="1">
        <v>1.1623027787295891E-2</v>
      </c>
      <c r="EB126" s="1">
        <v>5.544850493717661E-3</v>
      </c>
      <c r="EC126" s="1">
        <v>1.1695714901385108E-2</v>
      </c>
      <c r="ED126" s="1">
        <v>2.2260304174310026E-2</v>
      </c>
      <c r="EE126" s="1">
        <v>1.4341142852359504E-2</v>
      </c>
      <c r="EF126" s="1">
        <v>2.785356148329473E-2</v>
      </c>
      <c r="EG126" s="1">
        <v>1.3466019708922897E-3</v>
      </c>
      <c r="EH126" s="1">
        <v>5.4504996402620796E-4</v>
      </c>
      <c r="EI126" s="1">
        <v>2.6293250881345557E-3</v>
      </c>
      <c r="EJ126" s="1">
        <v>1.3888725554842192E-2</v>
      </c>
      <c r="EK126" s="1">
        <v>6.1641750823939988E-3</v>
      </c>
      <c r="EL126" s="1">
        <v>1.5174680843643889E-2</v>
      </c>
      <c r="EM126" s="1">
        <v>4.2704374348143913E-3</v>
      </c>
      <c r="EN126" s="1">
        <v>8.9828297719705442E-3</v>
      </c>
      <c r="EO126" s="1">
        <v>4.6679445749258615E-3</v>
      </c>
      <c r="EP126" s="1">
        <v>8.1624195164796375E-3</v>
      </c>
      <c r="EQ126" s="1">
        <v>6.9260588006509971E-2</v>
      </c>
      <c r="ER126" s="1">
        <v>1.4923080392812153E-2</v>
      </c>
      <c r="ES126" s="1">
        <v>6.147461819798505E-3</v>
      </c>
      <c r="ET126" s="1">
        <v>3.2157433086366432E-3</v>
      </c>
      <c r="EU126" s="1">
        <v>4.6036065980735738E-3</v>
      </c>
      <c r="EV126" s="1">
        <v>5.8136082726589584E-3</v>
      </c>
      <c r="EW126" s="1">
        <v>8.8309639485537762E-3</v>
      </c>
      <c r="EX126" s="1">
        <v>6.726903305511467E-3</v>
      </c>
      <c r="EY126" s="1">
        <v>9.746210333179673E-3</v>
      </c>
      <c r="EZ126" s="1">
        <v>1.7201400334055802E-2</v>
      </c>
      <c r="FA126" s="1">
        <v>2.3571822736103013E-3</v>
      </c>
      <c r="FB126" s="1">
        <v>5.5119421167882212E-3</v>
      </c>
      <c r="FC126" s="1">
        <v>4.6643491254835731E-2</v>
      </c>
      <c r="FD126" s="1">
        <v>7.5507485560969059E-3</v>
      </c>
      <c r="FE126" s="1">
        <v>1.0497780126964791E-2</v>
      </c>
      <c r="FF126" s="1">
        <v>4.1422919486326483E-3</v>
      </c>
      <c r="FG126" s="1">
        <v>1.3603599436322403E-2</v>
      </c>
    </row>
    <row r="127" spans="1:163" x14ac:dyDescent="0.3">
      <c r="A127" s="1">
        <v>95.110766480101191</v>
      </c>
      <c r="B127" s="1">
        <v>0.10638083657833805</v>
      </c>
      <c r="C127" s="1">
        <v>20.605369673319977</v>
      </c>
      <c r="D127" s="1">
        <v>13.427214157962082</v>
      </c>
      <c r="E127" s="1">
        <v>1.0051599432897311</v>
      </c>
      <c r="F127" s="1">
        <v>2.3885190435276359E-3</v>
      </c>
      <c r="G127" s="1">
        <v>4.5782528015604569E-4</v>
      </c>
      <c r="H127" s="1">
        <v>1.5606519024688154E-2</v>
      </c>
      <c r="I127" s="1">
        <v>8.8577176688350026</v>
      </c>
      <c r="J127" s="1">
        <v>1.3044151275004157E-2</v>
      </c>
      <c r="K127" s="1">
        <v>1.5993226093879277E-3</v>
      </c>
      <c r="L127" s="1">
        <v>12.105973548276921</v>
      </c>
      <c r="M127" s="1">
        <v>81.564922676727235</v>
      </c>
      <c r="N127" s="1">
        <v>11.072147086043751</v>
      </c>
      <c r="O127" s="1">
        <v>13.286576503252503</v>
      </c>
      <c r="P127" s="1">
        <v>0</v>
      </c>
      <c r="Q127" s="1">
        <v>105.65198772831822</v>
      </c>
      <c r="R127" s="1">
        <v>5.7224177045088111E-3</v>
      </c>
      <c r="S127" s="1">
        <v>4.2317957947090598E-3</v>
      </c>
      <c r="T127" s="1">
        <v>2.0952819647057255E-3</v>
      </c>
      <c r="U127" s="1">
        <v>4.0453641354058914E-3</v>
      </c>
      <c r="V127" s="1">
        <v>5.8456264805465934E-3</v>
      </c>
      <c r="W127" s="1">
        <v>6.7962300119424907E-3</v>
      </c>
      <c r="X127" s="1">
        <v>7.8831013201682842E-3</v>
      </c>
      <c r="Y127" s="1">
        <v>6.0124955463030892E-3</v>
      </c>
      <c r="Z127" s="1">
        <v>3.8098799042822419E-3</v>
      </c>
      <c r="AA127" s="1">
        <v>4.3271818373476099E-3</v>
      </c>
      <c r="AB127" s="1">
        <v>0</v>
      </c>
      <c r="AC127" s="1">
        <v>5.5624523824538436E-3</v>
      </c>
      <c r="AD127" s="1">
        <v>4.8819992625413816E-3</v>
      </c>
      <c r="AE127" s="1">
        <v>6.6485835117056887E-3</v>
      </c>
      <c r="AF127" s="1">
        <v>3.791161652612268E-3</v>
      </c>
      <c r="AG127" s="1">
        <v>1.112274235908242E-2</v>
      </c>
      <c r="AH127" s="1">
        <v>6.0695763497127658E-3</v>
      </c>
      <c r="AI127" s="1">
        <v>1.1473521828480729E-2</v>
      </c>
      <c r="AJ127" s="1">
        <v>9.5207816456617904E-3</v>
      </c>
      <c r="AK127" s="1">
        <v>1.6861916854588588E-2</v>
      </c>
      <c r="AL127" s="1">
        <v>1.9811733482468459E-2</v>
      </c>
      <c r="AM127" s="1">
        <v>1.2159220772320662E-2</v>
      </c>
      <c r="AN127" s="1">
        <v>1.5144154056303542E-2</v>
      </c>
      <c r="AO127" s="1">
        <v>1.0457481929668196E-2</v>
      </c>
      <c r="AP127" s="1">
        <v>1.8686071987068238E-2</v>
      </c>
      <c r="AQ127" s="1">
        <v>1.8420935446371987E-2</v>
      </c>
      <c r="AR127" s="1">
        <v>2.4997000199495096E-2</v>
      </c>
      <c r="AS127" s="1">
        <v>2.345946685544319E-2</v>
      </c>
      <c r="AT127" s="1">
        <v>1.3581735395773425E-2</v>
      </c>
      <c r="AU127" s="1">
        <v>4.4265063138811444E-3</v>
      </c>
      <c r="AV127" s="1">
        <v>1.7870472293609416E-2</v>
      </c>
      <c r="AW127" s="1">
        <v>1.7095533395583111E-2</v>
      </c>
      <c r="AX127" s="1">
        <v>2.9855595291487663E-2</v>
      </c>
      <c r="AY127" s="1">
        <v>1.3010164171355421E-2</v>
      </c>
      <c r="AZ127" s="1">
        <v>2.6580912432518443E-2</v>
      </c>
      <c r="BA127" s="1">
        <v>2.0550745326846621E-2</v>
      </c>
      <c r="BB127" s="1">
        <v>2.1779555903385407E-2</v>
      </c>
      <c r="BC127" s="1">
        <v>1.4169853387215667E-2</v>
      </c>
      <c r="BD127" s="1">
        <v>7.8896976067859264E-3</v>
      </c>
      <c r="BE127" s="1">
        <v>4.6183668414772151E-2</v>
      </c>
      <c r="BF127" s="1">
        <v>1.2557865525709795E-2</v>
      </c>
      <c r="BG127" s="1">
        <v>1.0550782723752823E-2</v>
      </c>
      <c r="BH127" s="1">
        <v>1.3332891318855046E-2</v>
      </c>
      <c r="BI127" s="1">
        <v>1.9914307267543091E-2</v>
      </c>
      <c r="BJ127" s="1">
        <v>1.7297697004607811E-2</v>
      </c>
      <c r="BK127" s="1">
        <v>5.1086835350115959E-3</v>
      </c>
      <c r="BL127" s="1">
        <v>5.9452490697563315E-3</v>
      </c>
      <c r="BM127" s="1">
        <v>9.4921339031053802E-3</v>
      </c>
      <c r="BN127" s="1">
        <v>1.2461978138506928E-2</v>
      </c>
      <c r="BO127" s="1">
        <v>6.8293389459665775E-3</v>
      </c>
      <c r="BP127" s="1">
        <v>5.7593887890067634E-3</v>
      </c>
      <c r="BQ127" s="1">
        <v>3.7931148861701275E-3</v>
      </c>
      <c r="BR127" s="1">
        <v>1.6659788846522836E-2</v>
      </c>
      <c r="BS127" s="1">
        <v>1.4877181298925088E-2</v>
      </c>
      <c r="BT127" s="1">
        <v>1.2200918627347734E-2</v>
      </c>
      <c r="BU127" s="1">
        <v>8.7484560161052924E-3</v>
      </c>
      <c r="BV127" s="1">
        <v>5.7730641027603849E-2</v>
      </c>
      <c r="BW127" s="1">
        <v>7.491814808123178E-3</v>
      </c>
      <c r="BX127" s="1">
        <v>4.7587399119958232E-3</v>
      </c>
      <c r="BY127" s="1">
        <v>4.9651863766252977E-3</v>
      </c>
      <c r="BZ127" s="1">
        <v>1.2423818811563155E-2</v>
      </c>
      <c r="CA127" s="1">
        <v>9.5951824441661681E-3</v>
      </c>
      <c r="CB127" s="1">
        <v>4.1465292370188676E-3</v>
      </c>
      <c r="CC127" s="1">
        <v>6.6268468079433108E-3</v>
      </c>
      <c r="CD127" s="1">
        <v>5.1412161532361786E-3</v>
      </c>
      <c r="CE127" s="1">
        <v>4.7352656138261017E-3</v>
      </c>
      <c r="CF127" s="1">
        <v>5.2788694627547332E-3</v>
      </c>
      <c r="CG127" s="1">
        <v>4.8710412305549853E-3</v>
      </c>
      <c r="CH127" s="1">
        <v>2.8433086881424719E-3</v>
      </c>
      <c r="CI127" s="1">
        <v>1.2105533356963894E-2</v>
      </c>
      <c r="CJ127" s="1">
        <v>1.777361617960857E-2</v>
      </c>
      <c r="CK127" s="1">
        <v>1.62823014163734E-2</v>
      </c>
      <c r="CL127" s="1">
        <v>6.9765453371802792E-3</v>
      </c>
      <c r="CM127" s="1">
        <v>4.3082327124141723E-3</v>
      </c>
      <c r="CN127" s="1">
        <v>8.2740727233829477E-3</v>
      </c>
      <c r="CO127" s="1">
        <v>6.9529791539234987E-3</v>
      </c>
      <c r="CP127" s="1">
        <v>8.2133798898649264E-3</v>
      </c>
      <c r="CQ127" s="1">
        <v>5.2745545282033299E-3</v>
      </c>
      <c r="CR127" s="1">
        <v>1.2718416667843195E-2</v>
      </c>
      <c r="CS127" s="1">
        <v>1.3883809181938045E-2</v>
      </c>
      <c r="CT127" s="1">
        <v>4.6021858484061309E-3</v>
      </c>
      <c r="CU127" s="1">
        <v>4.0399827780373361E-3</v>
      </c>
      <c r="CV127" s="1">
        <v>4.9222385623491315E-3</v>
      </c>
      <c r="CW127" s="1">
        <v>7.6535735778035102E-3</v>
      </c>
      <c r="CX127" s="1">
        <v>9.9304450172900856E-3</v>
      </c>
      <c r="CY127" s="1">
        <v>9.3692457661678306E-3</v>
      </c>
      <c r="CZ127" s="1">
        <v>1.0951216058271132E-2</v>
      </c>
      <c r="DA127" s="1">
        <v>6.3728753009187605E-3</v>
      </c>
      <c r="DB127" s="1">
        <v>4.036057277234854E-3</v>
      </c>
      <c r="DC127" s="1">
        <v>1.7333083769614083E-2</v>
      </c>
      <c r="DD127" s="1">
        <v>7.5960573418023961E-3</v>
      </c>
      <c r="DE127" s="1">
        <v>1.1438413702049555E-2</v>
      </c>
      <c r="DF127" s="1">
        <v>7.973381405003482E-3</v>
      </c>
      <c r="DG127" s="1">
        <v>7.6800107808940293E-3</v>
      </c>
      <c r="DH127" s="1">
        <v>6.1376754131633876E-3</v>
      </c>
      <c r="DI127" s="1">
        <v>3.8306665930112676E-3</v>
      </c>
      <c r="DJ127" s="1">
        <v>8.6183433543098806E-3</v>
      </c>
      <c r="DK127" s="1">
        <v>4.8414901226954054E-3</v>
      </c>
      <c r="DL127" s="1">
        <v>2.101293056685621E-2</v>
      </c>
      <c r="DM127" s="1">
        <v>1.5152831655070564E-2</v>
      </c>
      <c r="DN127" s="1">
        <v>2.6232603843833021E-2</v>
      </c>
      <c r="DO127" s="1">
        <v>2.517180487852928E-2</v>
      </c>
      <c r="DP127" s="1">
        <v>2.7760838195917854E-2</v>
      </c>
      <c r="DQ127" s="1">
        <v>8.0671076024999878E-3</v>
      </c>
      <c r="DR127" s="1">
        <v>1.1248808480354556E-2</v>
      </c>
      <c r="DS127" s="1">
        <v>8.2880080962912054E-3</v>
      </c>
      <c r="DT127" s="1">
        <v>7.3595672836028695E-3</v>
      </c>
      <c r="DU127" s="1">
        <v>1.1788542533391214E-3</v>
      </c>
      <c r="DV127" s="1">
        <v>1.299946260896118E-3</v>
      </c>
      <c r="DW127" s="1">
        <v>1.3243323890104251E-3</v>
      </c>
      <c r="DX127" s="1">
        <v>3.323141628843109E-3</v>
      </c>
      <c r="DY127" s="1">
        <v>6.7810918353474288E-3</v>
      </c>
      <c r="DZ127" s="1">
        <v>3.4295719902594519E-3</v>
      </c>
      <c r="EA127" s="1">
        <v>4.6954189904189324E-3</v>
      </c>
      <c r="EB127" s="1">
        <v>6.0675881735127194E-3</v>
      </c>
      <c r="EC127" s="1">
        <v>6.3279420107151879E-3</v>
      </c>
      <c r="ED127" s="1">
        <v>1.4105703967038537E-2</v>
      </c>
      <c r="EE127" s="1">
        <v>1.3181997835805065E-2</v>
      </c>
      <c r="EF127" s="1">
        <v>1.5635738866964975E-2</v>
      </c>
      <c r="EG127" s="1">
        <v>8.800138885895391E-4</v>
      </c>
      <c r="EH127" s="1">
        <v>3.6702623441063246E-4</v>
      </c>
      <c r="EI127" s="1">
        <v>2.1528977528814624E-3</v>
      </c>
      <c r="EJ127" s="1">
        <v>9.9301808335666743E-3</v>
      </c>
      <c r="EK127" s="1">
        <v>2.7419147123048256E-3</v>
      </c>
      <c r="EL127" s="1">
        <v>8.4097511298149834E-3</v>
      </c>
      <c r="EM127" s="1">
        <v>2.2400828579194677E-3</v>
      </c>
      <c r="EN127" s="1">
        <v>4.6084408974143174E-3</v>
      </c>
      <c r="EO127" s="1">
        <v>2.0357101868526939E-3</v>
      </c>
      <c r="EP127" s="1">
        <v>1.060098960241921E-2</v>
      </c>
      <c r="EQ127" s="1">
        <v>5.4270549064679104E-2</v>
      </c>
      <c r="ER127" s="1">
        <v>8.7868733988322508E-3</v>
      </c>
      <c r="ES127" s="1">
        <v>3.1699510979353667E-3</v>
      </c>
      <c r="ET127" s="1">
        <v>2.4371229109132727E-3</v>
      </c>
      <c r="EU127" s="1">
        <v>3.0752976239064303E-3</v>
      </c>
      <c r="EV127" s="1">
        <v>4.3619113660594887E-3</v>
      </c>
      <c r="EW127" s="1">
        <v>7.6755881984433049E-3</v>
      </c>
      <c r="EX127" s="1">
        <v>5.2022405497174386E-3</v>
      </c>
      <c r="EY127" s="1">
        <v>5.9159879979599882E-3</v>
      </c>
      <c r="EZ127" s="1">
        <v>9.245113019928362E-3</v>
      </c>
      <c r="FA127" s="1">
        <v>4.4491823509457216E-3</v>
      </c>
      <c r="FB127" s="1">
        <v>3.7982794891051773E-3</v>
      </c>
      <c r="FC127" s="1">
        <v>3.6296463329032656E-2</v>
      </c>
      <c r="FD127" s="1">
        <v>5.6904809971167637E-3</v>
      </c>
      <c r="FE127" s="1">
        <v>6.3321136579424057E-3</v>
      </c>
      <c r="FF127" s="1">
        <v>3.6133071229379589E-3</v>
      </c>
      <c r="FG127" s="1">
        <v>1.0617932367468316E-2</v>
      </c>
    </row>
    <row r="128" spans="1:163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3.2315797630441188E-3</v>
      </c>
      <c r="S128" s="1">
        <v>1.004526531294053E-3</v>
      </c>
      <c r="T128" s="1">
        <v>5.1265538150275158E-4</v>
      </c>
      <c r="U128" s="1">
        <v>2.2483436428876002E-3</v>
      </c>
      <c r="V128" s="1">
        <v>3.2488984171294179E-3</v>
      </c>
      <c r="W128" s="1">
        <v>3.7772274711234659E-3</v>
      </c>
      <c r="X128" s="1">
        <v>4.3812918061728141E-3</v>
      </c>
      <c r="Y128" s="1">
        <v>3.3416413669925967E-3</v>
      </c>
      <c r="Z128" s="1">
        <v>5.3414883387189018E-4</v>
      </c>
      <c r="AA128" s="1">
        <v>1.6995578798322533E-3</v>
      </c>
      <c r="AB128" s="1">
        <v>0</v>
      </c>
      <c r="AC128" s="1">
        <v>2.4072450452068332E-3</v>
      </c>
      <c r="AD128" s="1">
        <v>1.8750059215715913E-3</v>
      </c>
      <c r="AE128" s="1">
        <v>1.8898370391428093E-3</v>
      </c>
      <c r="AF128" s="1">
        <v>2.4152414206726328E-3</v>
      </c>
      <c r="AG128" s="1">
        <v>1.2346642769262299E-3</v>
      </c>
      <c r="AH128" s="1">
        <v>4.1792808524342303E-4</v>
      </c>
      <c r="AI128" s="1">
        <v>4.5874940827855132E-4</v>
      </c>
      <c r="AJ128" s="1">
        <v>3.6081818549650547E-4</v>
      </c>
      <c r="AK128" s="1">
        <v>1.9441295814501727E-3</v>
      </c>
      <c r="AL128" s="1">
        <v>7.9884808056668235E-4</v>
      </c>
      <c r="AM128" s="1">
        <v>1.9121811817904078E-3</v>
      </c>
      <c r="AN128" s="1">
        <v>1.8482754569942757E-3</v>
      </c>
      <c r="AO128" s="1">
        <v>3.1353739190214018E-3</v>
      </c>
      <c r="AP128" s="1">
        <v>7.6464388953110347E-4</v>
      </c>
      <c r="AQ128" s="1">
        <v>2.2073231289152246E-3</v>
      </c>
      <c r="AR128" s="1">
        <v>9.3885715835940445E-4</v>
      </c>
      <c r="AS128" s="1">
        <v>1.8730979474159771E-3</v>
      </c>
      <c r="AT128" s="1">
        <v>5.4028233329806198E-3</v>
      </c>
      <c r="AU128" s="1">
        <v>1.4021030935611038E-4</v>
      </c>
      <c r="AV128" s="1">
        <v>1.1405696697104803E-3</v>
      </c>
      <c r="AW128" s="1">
        <v>9.6087685843472472E-4</v>
      </c>
      <c r="AX128" s="1">
        <v>8.6637970943535412E-4</v>
      </c>
      <c r="AY128" s="1">
        <v>2.8766806677130532E-4</v>
      </c>
      <c r="AZ128" s="1">
        <v>3.8443065443065742E-3</v>
      </c>
      <c r="BA128" s="1">
        <v>3.8008370576753155E-3</v>
      </c>
      <c r="BB128" s="1">
        <v>1.3066159682986432E-3</v>
      </c>
      <c r="BC128" s="1">
        <v>1.1860247391311217E-3</v>
      </c>
      <c r="BD128" s="1">
        <v>1.2439308994488488E-3</v>
      </c>
      <c r="BE128" s="1">
        <v>2.1657753228147779E-3</v>
      </c>
      <c r="BF128" s="1">
        <v>5.5390219904341911E-4</v>
      </c>
      <c r="BG128" s="1">
        <v>6.5445446955066393E-4</v>
      </c>
      <c r="BH128" s="1">
        <v>9.1822531021990906E-4</v>
      </c>
      <c r="BI128" s="1">
        <v>1.0831904173049776E-3</v>
      </c>
      <c r="BJ128" s="1">
        <v>1.5479122956009162E-3</v>
      </c>
      <c r="BK128" s="1">
        <v>8.8322869170685998E-4</v>
      </c>
      <c r="BL128" s="1">
        <v>6.6927381809723727E-4</v>
      </c>
      <c r="BM128" s="1">
        <v>2.2143182094981084E-3</v>
      </c>
      <c r="BN128" s="1">
        <v>2.4127785308349918E-3</v>
      </c>
      <c r="BO128" s="1">
        <v>3.7111156232643118E-3</v>
      </c>
      <c r="BP128" s="1">
        <v>4.2812403598681959E-4</v>
      </c>
      <c r="BQ128" s="1">
        <v>3.5058106973201691E-4</v>
      </c>
      <c r="BR128" s="1">
        <v>1.0249558581251549E-2</v>
      </c>
      <c r="BS128" s="1">
        <v>6.5212432819967657E-3</v>
      </c>
      <c r="BT128" s="1">
        <v>3.0959603169043937E-4</v>
      </c>
      <c r="BU128" s="1">
        <v>1.1972518830622616E-3</v>
      </c>
      <c r="BV128" s="1">
        <v>3.0998758219380508E-3</v>
      </c>
      <c r="BW128" s="1">
        <v>7.6886623272292545E-4</v>
      </c>
      <c r="BX128" s="1">
        <v>1.7001639596329172E-3</v>
      </c>
      <c r="BY128" s="1">
        <v>2.0621480634236931E-3</v>
      </c>
      <c r="BZ128" s="1">
        <v>8.5899995375464063E-4</v>
      </c>
      <c r="CA128" s="1">
        <v>2.5867964284670554E-3</v>
      </c>
      <c r="CB128" s="1">
        <v>5.9633422900887741E-4</v>
      </c>
      <c r="CC128" s="1">
        <v>2.4807208083202502E-3</v>
      </c>
      <c r="CD128" s="1">
        <v>8.5412598765452106E-4</v>
      </c>
      <c r="CE128" s="1">
        <v>6.3442490437457867E-4</v>
      </c>
      <c r="CF128" s="1">
        <v>1.0648515717076948E-3</v>
      </c>
      <c r="CG128" s="1">
        <v>5.4677806386127894E-4</v>
      </c>
      <c r="CH128" s="1">
        <v>2.6765575446086189E-4</v>
      </c>
      <c r="CI128" s="1">
        <v>7.4084696042954826E-4</v>
      </c>
      <c r="CJ128" s="1">
        <v>1.854577563342077E-4</v>
      </c>
      <c r="CK128" s="1">
        <v>2.269411407418469E-3</v>
      </c>
      <c r="CL128" s="1">
        <v>1.2753455302057057E-3</v>
      </c>
      <c r="CM128" s="1">
        <v>7.9804820744994588E-4</v>
      </c>
      <c r="CN128" s="1">
        <v>1.8580516108274282E-3</v>
      </c>
      <c r="CO128" s="1">
        <v>1.2254121249226616E-3</v>
      </c>
      <c r="CP128" s="1">
        <v>8.1788740321142139E-4</v>
      </c>
      <c r="CQ128" s="1">
        <v>2.7419769851358957E-3</v>
      </c>
      <c r="CR128" s="1">
        <v>2.2453861668444326E-3</v>
      </c>
      <c r="CS128" s="1">
        <v>4.9083667384329571E-3</v>
      </c>
      <c r="CT128" s="1">
        <v>1.4297638023942887E-3</v>
      </c>
      <c r="CU128" s="1">
        <v>4.0895682447012561E-4</v>
      </c>
      <c r="CV128" s="1">
        <v>4.5630071156964906E-3</v>
      </c>
      <c r="CW128" s="1">
        <v>1.178474124219793E-3</v>
      </c>
      <c r="CX128" s="1">
        <v>3.689931013086492E-3</v>
      </c>
      <c r="CY128" s="1">
        <v>6.9778405693243784E-4</v>
      </c>
      <c r="CZ128" s="1">
        <v>2.6418542253805262E-3</v>
      </c>
      <c r="DA128" s="1">
        <v>5.4877311129642576E-4</v>
      </c>
      <c r="DB128" s="1">
        <v>9.0057151718955428E-4</v>
      </c>
      <c r="DC128" s="1">
        <v>1.0677811244989204E-3</v>
      </c>
      <c r="DD128" s="1">
        <v>1.2176444938468995E-3</v>
      </c>
      <c r="DE128" s="1">
        <v>4.1446974777222239E-4</v>
      </c>
      <c r="DF128" s="1">
        <v>1.8710942035754718E-3</v>
      </c>
      <c r="DG128" s="1">
        <v>5.5174787991647909E-4</v>
      </c>
      <c r="DH128" s="1">
        <v>3.3457725656731104E-4</v>
      </c>
      <c r="DI128" s="1">
        <v>1.3494305084523284E-4</v>
      </c>
      <c r="DJ128" s="1">
        <v>1.6711119048648856E-3</v>
      </c>
      <c r="DK128" s="1">
        <v>2.1541877584125126E-3</v>
      </c>
      <c r="DL128" s="1">
        <v>8.1703447604821833E-4</v>
      </c>
      <c r="DM128" s="1">
        <v>6.2416682522264055E-4</v>
      </c>
      <c r="DN128" s="1">
        <v>7.1494941218424343E-4</v>
      </c>
      <c r="DO128" s="1">
        <v>8.2516520316920237E-4</v>
      </c>
      <c r="DP128" s="1">
        <v>1.5614609113632106E-3</v>
      </c>
      <c r="DQ128" s="1">
        <v>3.816866491996791E-4</v>
      </c>
      <c r="DR128" s="1">
        <v>3.8348531376249443E-4</v>
      </c>
      <c r="DS128" s="1">
        <v>4.9673562836609992E-4</v>
      </c>
      <c r="DT128" s="1">
        <v>7.2062821340666957E-4</v>
      </c>
      <c r="DU128" s="1">
        <v>1.1833972305372191E-4</v>
      </c>
      <c r="DV128" s="1">
        <v>1.3626640031655241E-4</v>
      </c>
      <c r="DW128" s="1">
        <v>8.9574298233940008E-4</v>
      </c>
      <c r="DX128" s="1">
        <v>4.1426417705421353E-2</v>
      </c>
      <c r="DY128" s="1">
        <v>1.2222637894570307E-4</v>
      </c>
      <c r="DZ128" s="1">
        <v>4.945663040442197E-4</v>
      </c>
      <c r="EA128" s="1">
        <v>1.767544836742552E-2</v>
      </c>
      <c r="EB128" s="1">
        <v>5.5835323078429443E-3</v>
      </c>
      <c r="EC128" s="1">
        <v>3.5082274896838356E-3</v>
      </c>
      <c r="ED128" s="1">
        <v>9.3004580486675103E-3</v>
      </c>
      <c r="EE128" s="1">
        <v>7.3261860457507889E-4</v>
      </c>
      <c r="EF128" s="1">
        <v>1.2239375850977294E-4</v>
      </c>
      <c r="EG128" s="1">
        <v>7.2194730082498181E-4</v>
      </c>
      <c r="EH128" s="1">
        <v>7.3288180797535416E-4</v>
      </c>
      <c r="EI128" s="1">
        <v>1.4317327684095589E-3</v>
      </c>
      <c r="EJ128" s="1">
        <v>7.2781908894193462E-5</v>
      </c>
      <c r="EK128" s="1">
        <v>9.0235041121444878E-4</v>
      </c>
      <c r="EL128" s="1">
        <v>6.3017806876689686E-5</v>
      </c>
      <c r="EM128" s="1">
        <v>2.5997504921162237E-3</v>
      </c>
      <c r="EN128" s="1">
        <v>4.087067731540165E-3</v>
      </c>
      <c r="EO128" s="1">
        <v>4.2396842870972284E-3</v>
      </c>
      <c r="EP128" s="1">
        <v>6.0349793182850929E-3</v>
      </c>
      <c r="EQ128" s="1">
        <v>3.0949120109559723E-3</v>
      </c>
      <c r="ER128" s="1">
        <v>7.3521937532906216E-4</v>
      </c>
      <c r="ES128" s="1">
        <v>1.8523996094015893E-4</v>
      </c>
      <c r="ET128" s="1">
        <v>2.592030239801112E-4</v>
      </c>
      <c r="EU128" s="1">
        <v>1.7866289971689471E-4</v>
      </c>
      <c r="EV128" s="1">
        <v>2.1985017817194156E-3</v>
      </c>
      <c r="EW128" s="1">
        <v>8.0346390944529417E-4</v>
      </c>
      <c r="EX128" s="1">
        <v>1.377120157712963E-3</v>
      </c>
      <c r="EY128" s="1">
        <v>2.1803488745555993E-3</v>
      </c>
      <c r="EZ128" s="1">
        <v>2.0144422249940247E-3</v>
      </c>
      <c r="FA128" s="1">
        <v>5.9540806276182556E-3</v>
      </c>
      <c r="FB128" s="1">
        <v>1.1611709016491804E-3</v>
      </c>
      <c r="FC128" s="1">
        <v>8.4995849119815653E-4</v>
      </c>
      <c r="FD128" s="1">
        <v>1.7160213223144327E-4</v>
      </c>
      <c r="FE128" s="1">
        <v>3.1045463535811571E-3</v>
      </c>
      <c r="FF128" s="1">
        <v>7.1797683554310543E-5</v>
      </c>
      <c r="FG128" s="1">
        <v>9.848557641990694E-5</v>
      </c>
    </row>
    <row r="129" spans="1:163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7.6344599623872798E-3</v>
      </c>
      <c r="S129" s="1">
        <v>2.1465199211179935E-3</v>
      </c>
      <c r="T129" s="1">
        <v>1.1775044609828244E-3</v>
      </c>
      <c r="U129" s="1">
        <v>1.4181186866348392E-3</v>
      </c>
      <c r="V129" s="1">
        <v>2.0492079006180228E-3</v>
      </c>
      <c r="W129" s="1">
        <v>2.3824457962267299E-3</v>
      </c>
      <c r="X129" s="1">
        <v>2.7634529096957922E-3</v>
      </c>
      <c r="Y129" s="1">
        <v>2.1077045235300407E-3</v>
      </c>
      <c r="Z129" s="1">
        <v>2.4770403984486701E-3</v>
      </c>
      <c r="AA129" s="1">
        <v>4.9650318712263263E-3</v>
      </c>
      <c r="AB129" s="1">
        <v>0</v>
      </c>
      <c r="AC129" s="1">
        <v>9.0894999680654533E-3</v>
      </c>
      <c r="AD129" s="1">
        <v>7.5348464609562432E-3</v>
      </c>
      <c r="AE129" s="1">
        <v>1.1801959589926938E-2</v>
      </c>
      <c r="AF129" s="1">
        <v>9.2698784624941598E-3</v>
      </c>
      <c r="AG129" s="1">
        <v>5.3788214325054097E-3</v>
      </c>
      <c r="AH129" s="1">
        <v>2.4954096097997746E-3</v>
      </c>
      <c r="AI129" s="1">
        <v>6.6155869471417068E-3</v>
      </c>
      <c r="AJ129" s="1">
        <v>2.5002040926839176E-3</v>
      </c>
      <c r="AK129" s="1">
        <v>1.0330249422471816E-2</v>
      </c>
      <c r="AL129" s="1">
        <v>6.4852733413116904E-3</v>
      </c>
      <c r="AM129" s="1">
        <v>5.951499673163674E-3</v>
      </c>
      <c r="AN129" s="1">
        <v>8.0240446720338983E-3</v>
      </c>
      <c r="AO129" s="1">
        <v>7.1383454625622922E-3</v>
      </c>
      <c r="AP129" s="1">
        <v>7.421311827402086E-3</v>
      </c>
      <c r="AQ129" s="1">
        <v>9.1777815099276377E-3</v>
      </c>
      <c r="AR129" s="1">
        <v>8.2653181012130299E-3</v>
      </c>
      <c r="AS129" s="1">
        <v>1.763457100519936E-2</v>
      </c>
      <c r="AT129" s="1">
        <v>7.7022802871170234E-3</v>
      </c>
      <c r="AU129" s="1">
        <v>1.2007828520613001E-3</v>
      </c>
      <c r="AV129" s="1">
        <v>1.3257332985964257E-2</v>
      </c>
      <c r="AW129" s="1">
        <v>1.3470898027463022E-2</v>
      </c>
      <c r="AX129" s="1">
        <v>1.2990513765072546E-2</v>
      </c>
      <c r="AY129" s="1">
        <v>6.6187375378949677E-3</v>
      </c>
      <c r="AZ129" s="1">
        <v>1.4324064237799441E-2</v>
      </c>
      <c r="BA129" s="1">
        <v>8.6673271083454566E-3</v>
      </c>
      <c r="BB129" s="1">
        <v>1.0900160839659485E-2</v>
      </c>
      <c r="BC129" s="1">
        <v>4.8549526633529117E-3</v>
      </c>
      <c r="BD129" s="1">
        <v>2.6989430746803458E-3</v>
      </c>
      <c r="BE129" s="1">
        <v>1.2135008951024977E-2</v>
      </c>
      <c r="BF129" s="1">
        <v>6.3724985983753075E-3</v>
      </c>
      <c r="BG129" s="1">
        <v>7.0172240668309929E-3</v>
      </c>
      <c r="BH129" s="1">
        <v>4.2608635653501583E-3</v>
      </c>
      <c r="BI129" s="1">
        <v>1.1279513173268146E-2</v>
      </c>
      <c r="BJ129" s="1">
        <v>1.8860733635355145E-2</v>
      </c>
      <c r="BK129" s="1">
        <v>2.8057596733962959E-3</v>
      </c>
      <c r="BL129" s="1">
        <v>4.0397515667095745E-3</v>
      </c>
      <c r="BM129" s="1">
        <v>6.738336535039636E-3</v>
      </c>
      <c r="BN129" s="1">
        <v>6.3572157238318419E-3</v>
      </c>
      <c r="BO129" s="1">
        <v>7.4244707827632725E-3</v>
      </c>
      <c r="BP129" s="1">
        <v>4.3035126453686212E-3</v>
      </c>
      <c r="BQ129" s="1">
        <v>1.7463114354470419E-3</v>
      </c>
      <c r="BR129" s="1">
        <v>1.1481565789706992E-2</v>
      </c>
      <c r="BS129" s="1">
        <v>6.5654435657802662E-3</v>
      </c>
      <c r="BT129" s="1">
        <v>8.3555297654310523E-3</v>
      </c>
      <c r="BU129" s="1">
        <v>6.5736602168751223E-3</v>
      </c>
      <c r="BV129" s="1">
        <v>1.6964793767141936E-2</v>
      </c>
      <c r="BW129" s="1">
        <v>4.1494944077057521E-3</v>
      </c>
      <c r="BX129" s="1">
        <v>7.0854928470041861E-3</v>
      </c>
      <c r="BY129" s="1">
        <v>9.085300660735594E-3</v>
      </c>
      <c r="BZ129" s="1">
        <v>1.0000205111740108E-2</v>
      </c>
      <c r="CA129" s="1">
        <v>1.0090525273176542E-2</v>
      </c>
      <c r="CB129" s="1">
        <v>4.4272286265295956E-3</v>
      </c>
      <c r="CC129" s="1">
        <v>1.3061877693284445E-2</v>
      </c>
      <c r="CD129" s="1">
        <v>2.6666001743512529E-3</v>
      </c>
      <c r="CE129" s="1">
        <v>2.8405008141862784E-3</v>
      </c>
      <c r="CF129" s="1">
        <v>3.5553297076122373E-3</v>
      </c>
      <c r="CG129" s="1">
        <v>6.2959289581813677E-3</v>
      </c>
      <c r="CH129" s="1">
        <v>1.7704525577572328E-3</v>
      </c>
      <c r="CI129" s="1">
        <v>1.1258600430837498E-2</v>
      </c>
      <c r="CJ129" s="1">
        <v>9.1526307163207771E-3</v>
      </c>
      <c r="CK129" s="1">
        <v>1.6888199550237057E-2</v>
      </c>
      <c r="CL129" s="1">
        <v>4.4167439849953508E-3</v>
      </c>
      <c r="CM129" s="1">
        <v>3.9491083177144483E-3</v>
      </c>
      <c r="CN129" s="1">
        <v>3.1310322957384708E-3</v>
      </c>
      <c r="CO129" s="1">
        <v>5.7134811714824874E-3</v>
      </c>
      <c r="CP129" s="1">
        <v>5.1019011568191781E-3</v>
      </c>
      <c r="CQ129" s="1">
        <v>3.4058670220572206E-3</v>
      </c>
      <c r="CR129" s="1">
        <v>7.0141290636916787E-3</v>
      </c>
      <c r="CS129" s="1">
        <v>3.3478054241605827E-3</v>
      </c>
      <c r="CT129" s="1">
        <v>5.6143664322981998E-3</v>
      </c>
      <c r="CU129" s="1">
        <v>2.354475807993678E-3</v>
      </c>
      <c r="CV129" s="1">
        <v>2.1429422281775429E-3</v>
      </c>
      <c r="CW129" s="1">
        <v>3.7101864737353846E-3</v>
      </c>
      <c r="CX129" s="1">
        <v>1.0108866520442803E-2</v>
      </c>
      <c r="CY129" s="1">
        <v>2.8645583989791103E-3</v>
      </c>
      <c r="CZ129" s="1">
        <v>4.498232447564649E-3</v>
      </c>
      <c r="DA129" s="1">
        <v>2.58706314827637E-3</v>
      </c>
      <c r="DB129" s="1">
        <v>2.3706426372377839E-3</v>
      </c>
      <c r="DC129" s="1">
        <v>5.4264802161176108E-3</v>
      </c>
      <c r="DD129" s="1">
        <v>2.9949759329274497E-3</v>
      </c>
      <c r="DE129" s="1">
        <v>1.8612724050788604E-3</v>
      </c>
      <c r="DF129" s="1">
        <v>2.2039541681808817E-3</v>
      </c>
      <c r="DG129" s="1">
        <v>7.7731434124557429E-3</v>
      </c>
      <c r="DH129" s="1">
        <v>2.3228289845462001E-3</v>
      </c>
      <c r="DI129" s="1">
        <v>1.1052160230737758E-3</v>
      </c>
      <c r="DJ129" s="1">
        <v>4.1427271390008348E-3</v>
      </c>
      <c r="DK129" s="1">
        <v>2.0741758419126764E-3</v>
      </c>
      <c r="DL129" s="1">
        <v>1.1634298488264515E-2</v>
      </c>
      <c r="DM129" s="1">
        <v>3.2117250862757751E-3</v>
      </c>
      <c r="DN129" s="1">
        <v>3.0170779234950343E-3</v>
      </c>
      <c r="DO129" s="1">
        <v>2.7005419516889164E-3</v>
      </c>
      <c r="DP129" s="1">
        <v>1.3540527320557544E-2</v>
      </c>
      <c r="DQ129" s="1">
        <v>6.1912249235736398E-3</v>
      </c>
      <c r="DR129" s="1">
        <v>5.0094823473413128E-3</v>
      </c>
      <c r="DS129" s="1">
        <v>7.1955358464521309E-3</v>
      </c>
      <c r="DT129" s="1">
        <v>4.726869475250868E-3</v>
      </c>
      <c r="DU129" s="1">
        <v>2.4794859648514373E-4</v>
      </c>
      <c r="DV129" s="1">
        <v>1.6707500315071616E-4</v>
      </c>
      <c r="DW129" s="1">
        <v>2.529273265810934E-4</v>
      </c>
      <c r="DX129" s="1">
        <v>5.1984935759800191E-3</v>
      </c>
      <c r="DY129" s="1">
        <v>1.5351485077293526E-3</v>
      </c>
      <c r="DZ129" s="1">
        <v>4.7065394750292597E-4</v>
      </c>
      <c r="EA129" s="1">
        <v>2.2024803911648294E-3</v>
      </c>
      <c r="EB129" s="1">
        <v>3.0037334332015755E-3</v>
      </c>
      <c r="EC129" s="1">
        <v>2.0695619353967454E-3</v>
      </c>
      <c r="ED129" s="1">
        <v>2.8900971066375021E-2</v>
      </c>
      <c r="EE129" s="1">
        <v>3.8693456465823364E-3</v>
      </c>
      <c r="EF129" s="1">
        <v>2.2575527357497857E-3</v>
      </c>
      <c r="EG129" s="1">
        <v>4.3542127804184197E-3</v>
      </c>
      <c r="EH129" s="1">
        <v>3.5242756366005439E-3</v>
      </c>
      <c r="EI129" s="1">
        <v>2.1398717036908305E-4</v>
      </c>
      <c r="EJ129" s="1">
        <v>7.1576194290395411E-4</v>
      </c>
      <c r="EK129" s="1">
        <v>1.827732562104959E-3</v>
      </c>
      <c r="EL129" s="1">
        <v>2.856266640163719E-3</v>
      </c>
      <c r="EM129" s="1">
        <v>2.2055634595612322E-3</v>
      </c>
      <c r="EN129" s="1">
        <v>2.0514018082939796E-2</v>
      </c>
      <c r="EO129" s="1">
        <v>2.1801140619072405E-2</v>
      </c>
      <c r="EP129" s="1">
        <v>4.6586030131503505E-3</v>
      </c>
      <c r="EQ129" s="1">
        <v>1.6471326492679409E-2</v>
      </c>
      <c r="ER129" s="1">
        <v>2.1374896502115749E-3</v>
      </c>
      <c r="ES129" s="1">
        <v>9.8815793466546626E-4</v>
      </c>
      <c r="ET129" s="1">
        <v>1.18056991628832E-3</v>
      </c>
      <c r="EU129" s="1">
        <v>7.4644721696888558E-4</v>
      </c>
      <c r="EV129" s="1">
        <v>1.207516347569712E-3</v>
      </c>
      <c r="EW129" s="1">
        <v>1.9089981828607314E-3</v>
      </c>
      <c r="EX129" s="1">
        <v>4.9992148547272481E-4</v>
      </c>
      <c r="EY129" s="1">
        <v>1.0650246071708933E-3</v>
      </c>
      <c r="EZ129" s="1">
        <v>1.3831950655391714E-2</v>
      </c>
      <c r="FA129" s="1">
        <v>1.3883242202804322E-3</v>
      </c>
      <c r="FB129" s="1">
        <v>1.0744052462775184E-3</v>
      </c>
      <c r="FC129" s="1">
        <v>9.5145948592026647E-4</v>
      </c>
      <c r="FD129" s="1">
        <v>6.2539040487647195E-4</v>
      </c>
      <c r="FE129" s="1">
        <v>2.1749231035679798E-3</v>
      </c>
      <c r="FF129" s="1">
        <v>1.569959335434001E-3</v>
      </c>
      <c r="FG129" s="1">
        <v>1.0868011452009111E-3</v>
      </c>
    </row>
    <row r="130" spans="1:163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6.8295562694769517E-3</v>
      </c>
      <c r="S130" s="1">
        <v>3.853750945851768E-3</v>
      </c>
      <c r="T130" s="1">
        <v>1.4831037689962557E-3</v>
      </c>
      <c r="U130" s="1">
        <v>1.7688747422339062E-3</v>
      </c>
      <c r="V130" s="1">
        <v>2.5560569303200806E-3</v>
      </c>
      <c r="W130" s="1">
        <v>2.9717175532656737E-3</v>
      </c>
      <c r="X130" s="1">
        <v>3.4469625845727127E-3</v>
      </c>
      <c r="Y130" s="1">
        <v>2.6290220493543539E-3</v>
      </c>
      <c r="Z130" s="1">
        <v>3.2249892516871604E-3</v>
      </c>
      <c r="AA130" s="1">
        <v>1.9279170325190869E-2</v>
      </c>
      <c r="AB130" s="1">
        <v>0</v>
      </c>
      <c r="AC130" s="1">
        <v>8.0469301206913032E-3</v>
      </c>
      <c r="AD130" s="1">
        <v>7.4013854692775889E-3</v>
      </c>
      <c r="AE130" s="1">
        <v>2.9390649689910286E-2</v>
      </c>
      <c r="AF130" s="1">
        <v>4.3657964628180225E-3</v>
      </c>
      <c r="AG130" s="1">
        <v>6.8292956942884618E-3</v>
      </c>
      <c r="AH130" s="1">
        <v>3.3999804758575881E-3</v>
      </c>
      <c r="AI130" s="1">
        <v>6.9733956551357532E-3</v>
      </c>
      <c r="AJ130" s="1">
        <v>6.9419763578746517E-3</v>
      </c>
      <c r="AK130" s="1">
        <v>7.6871928012993591E-3</v>
      </c>
      <c r="AL130" s="1">
        <v>6.4938010982382678E-3</v>
      </c>
      <c r="AM130" s="1">
        <v>1.0321479812540947E-2</v>
      </c>
      <c r="AN130" s="1">
        <v>6.6457289931315935E-3</v>
      </c>
      <c r="AO130" s="1">
        <v>5.7645980860997828E-3</v>
      </c>
      <c r="AP130" s="1">
        <v>1.7167650941481604E-2</v>
      </c>
      <c r="AQ130" s="1">
        <v>9.4772057344061252E-3</v>
      </c>
      <c r="AR130" s="1">
        <v>7.5080830672964805E-3</v>
      </c>
      <c r="AS130" s="1">
        <v>8.7819149248201805E-3</v>
      </c>
      <c r="AT130" s="1">
        <v>4.8871059333877752E-3</v>
      </c>
      <c r="AU130" s="1">
        <v>1.5988880009567181E-3</v>
      </c>
      <c r="AV130" s="1">
        <v>4.2183511502742145E-3</v>
      </c>
      <c r="AW130" s="1">
        <v>2.6570712180866373E-3</v>
      </c>
      <c r="AX130" s="1">
        <v>1.859313190480136E-3</v>
      </c>
      <c r="AY130" s="1">
        <v>3.8767512036905821E-3</v>
      </c>
      <c r="AZ130" s="1">
        <v>1.7710787717211365E-2</v>
      </c>
      <c r="BA130" s="1">
        <v>4.7652958487421496E-3</v>
      </c>
      <c r="BB130" s="1">
        <v>5.9135459049952334E-3</v>
      </c>
      <c r="BC130" s="1">
        <v>6.7772978017069238E-3</v>
      </c>
      <c r="BD130" s="1">
        <v>6.6403046704216718E-3</v>
      </c>
      <c r="BE130" s="1">
        <v>6.3522507948811351E-3</v>
      </c>
      <c r="BF130" s="1">
        <v>1.1849840608919627E-2</v>
      </c>
      <c r="BG130" s="1">
        <v>1.1625843762968454E-2</v>
      </c>
      <c r="BH130" s="1">
        <v>9.9861420143941646E-3</v>
      </c>
      <c r="BI130" s="1">
        <v>3.9212104335805157E-3</v>
      </c>
      <c r="BJ130" s="1">
        <v>2.089417467809156E-2</v>
      </c>
      <c r="BK130" s="1">
        <v>3.2442986098659657E-2</v>
      </c>
      <c r="BL130" s="1">
        <v>9.1138036324124021E-3</v>
      </c>
      <c r="BM130" s="1">
        <v>1.7289645256323066E-2</v>
      </c>
      <c r="BN130" s="1">
        <v>7.0079448705907222E-3</v>
      </c>
      <c r="BO130" s="1">
        <v>6.8393213231972899E-3</v>
      </c>
      <c r="BP130" s="1">
        <v>6.7413698578415978E-3</v>
      </c>
      <c r="BQ130" s="1">
        <v>6.0030141401534003E-3</v>
      </c>
      <c r="BR130" s="1">
        <v>1.7714885109916045E-2</v>
      </c>
      <c r="BS130" s="1">
        <v>5.8023414900133172E-3</v>
      </c>
      <c r="BT130" s="1">
        <v>2.1154108377972646E-3</v>
      </c>
      <c r="BU130" s="1">
        <v>7.8946697697168874E-3</v>
      </c>
      <c r="BV130" s="1">
        <v>2.2599248133615153E-2</v>
      </c>
      <c r="BW130" s="1">
        <v>1.8344211982369941E-2</v>
      </c>
      <c r="BX130" s="1">
        <v>1.1037414674359827E-2</v>
      </c>
      <c r="BY130" s="1">
        <v>1.5691431853344821E-2</v>
      </c>
      <c r="BZ130" s="1">
        <v>1.7997802042657978E-2</v>
      </c>
      <c r="CA130" s="1">
        <v>1.7432600767297877E-2</v>
      </c>
      <c r="CB130" s="1">
        <v>1.0120586083207733E-2</v>
      </c>
      <c r="CC130" s="1">
        <v>2.0671151424129081E-2</v>
      </c>
      <c r="CD130" s="1">
        <v>4.9026073254574169E-3</v>
      </c>
      <c r="CE130" s="1">
        <v>5.4980235612656523E-3</v>
      </c>
      <c r="CF130" s="1">
        <v>4.7593882515448421E-3</v>
      </c>
      <c r="CG130" s="1">
        <v>9.3116914366476178E-3</v>
      </c>
      <c r="CH130" s="1">
        <v>3.2507177287704647E-3</v>
      </c>
      <c r="CI130" s="1">
        <v>1.8291775710118995E-2</v>
      </c>
      <c r="CJ130" s="1">
        <v>1.6462756277865739E-2</v>
      </c>
      <c r="CK130" s="1">
        <v>2.2526225116224558E-2</v>
      </c>
      <c r="CL130" s="1">
        <v>4.9632880824884663E-3</v>
      </c>
      <c r="CM130" s="1">
        <v>5.3604828907636544E-3</v>
      </c>
      <c r="CN130" s="1">
        <v>5.5077913209196343E-3</v>
      </c>
      <c r="CO130" s="1">
        <v>7.529468205306207E-3</v>
      </c>
      <c r="CP130" s="1">
        <v>7.1348446086297347E-3</v>
      </c>
      <c r="CQ130" s="1">
        <v>5.001728160102201E-3</v>
      </c>
      <c r="CR130" s="1">
        <v>1.035298410229174E-2</v>
      </c>
      <c r="CS130" s="1">
        <v>3.5904960891609446E-3</v>
      </c>
      <c r="CT130" s="1">
        <v>7.590981432027106E-3</v>
      </c>
      <c r="CU130" s="1">
        <v>4.8074946339474213E-3</v>
      </c>
      <c r="CV130" s="1">
        <v>2.6149033978407287E-3</v>
      </c>
      <c r="CW130" s="1">
        <v>7.2283813574459156E-3</v>
      </c>
      <c r="CX130" s="1">
        <v>8.8509290561629202E-3</v>
      </c>
      <c r="CY130" s="1">
        <v>5.2438601292264121E-3</v>
      </c>
      <c r="CZ130" s="1">
        <v>5.6070852024211106E-3</v>
      </c>
      <c r="DA130" s="1">
        <v>3.3214909619209824E-3</v>
      </c>
      <c r="DB130" s="1">
        <v>3.7961738861329699E-3</v>
      </c>
      <c r="DC130" s="1">
        <v>7.595930998732861E-3</v>
      </c>
      <c r="DD130" s="1">
        <v>4.7848047922314542E-3</v>
      </c>
      <c r="DE130" s="1">
        <v>4.3536758565810444E-3</v>
      </c>
      <c r="DF130" s="1">
        <v>3.1576486280286233E-3</v>
      </c>
      <c r="DG130" s="1">
        <v>1.3845447231579735E-2</v>
      </c>
      <c r="DH130" s="1">
        <v>6.8553217480965831E-3</v>
      </c>
      <c r="DI130" s="1">
        <v>2.5343189194803185E-3</v>
      </c>
      <c r="DJ130" s="1">
        <v>4.1052437054932955E-3</v>
      </c>
      <c r="DK130" s="1">
        <v>2.3707910050471148E-3</v>
      </c>
      <c r="DL130" s="1">
        <v>6.4490450754197508E-3</v>
      </c>
      <c r="DM130" s="1">
        <v>4.3181818151495285E-3</v>
      </c>
      <c r="DN130" s="1">
        <v>5.4157481077841511E-3</v>
      </c>
      <c r="DO130" s="1">
        <v>8.9943466700320891E-3</v>
      </c>
      <c r="DP130" s="1">
        <v>6.1258539173004625E-2</v>
      </c>
      <c r="DQ130" s="1">
        <v>2.2434578373173465E-3</v>
      </c>
      <c r="DR130" s="1">
        <v>7.8516309305184506E-3</v>
      </c>
      <c r="DS130" s="1">
        <v>9.7796757083541564E-3</v>
      </c>
      <c r="DT130" s="1">
        <v>7.3001986991930784E-3</v>
      </c>
      <c r="DU130" s="1">
        <v>3.2081665962405782E-4</v>
      </c>
      <c r="DV130" s="1">
        <v>1.4440573530020423E-4</v>
      </c>
      <c r="DW130" s="1">
        <v>2.0184957825460746E-4</v>
      </c>
      <c r="DX130" s="1">
        <v>5.047285742750424E-3</v>
      </c>
      <c r="DY130" s="1">
        <v>1.9812508178797513E-3</v>
      </c>
      <c r="DZ130" s="1">
        <v>8.066846446470502E-3</v>
      </c>
      <c r="EA130" s="1">
        <v>6.083005167352707E-3</v>
      </c>
      <c r="EB130" s="1">
        <v>2.9665726920756336E-3</v>
      </c>
      <c r="EC130" s="1">
        <v>2.8440360476986556E-2</v>
      </c>
      <c r="ED130" s="1">
        <v>8.9507912223049241E-3</v>
      </c>
      <c r="EE130" s="1">
        <v>4.4234885328804418E-3</v>
      </c>
      <c r="EF130" s="1">
        <v>4.1077985324664565E-3</v>
      </c>
      <c r="EG130" s="1">
        <v>2.4871963895939783E-3</v>
      </c>
      <c r="EH130" s="1">
        <v>2.8871372244352474E-3</v>
      </c>
      <c r="EI130" s="1">
        <v>3.1908762943507266E-4</v>
      </c>
      <c r="EJ130" s="1">
        <v>2.4611820577696212E-3</v>
      </c>
      <c r="EK130" s="1">
        <v>4.6891834135357052E-3</v>
      </c>
      <c r="EL130" s="1">
        <v>7.7652186591433492E-3</v>
      </c>
      <c r="EM130" s="1">
        <v>1.9563216468215135E-3</v>
      </c>
      <c r="EN130" s="1">
        <v>1.5662833208973846E-2</v>
      </c>
      <c r="EO130" s="1">
        <v>1.5269893325307237E-2</v>
      </c>
      <c r="EP130" s="1">
        <v>2.4774117516831308E-3</v>
      </c>
      <c r="EQ130" s="1">
        <v>1.4346058822827456E-2</v>
      </c>
      <c r="ER130" s="1">
        <v>4.0363333454934251E-3</v>
      </c>
      <c r="ES130" s="1">
        <v>1.4032926636449782E-3</v>
      </c>
      <c r="ET130" s="1">
        <v>1.9917440952625597E-3</v>
      </c>
      <c r="EU130" s="1">
        <v>1.6934120546463359E-3</v>
      </c>
      <c r="EV130" s="1">
        <v>1.5967287403680821E-3</v>
      </c>
      <c r="EW130" s="1">
        <v>1.9869377484953666E-3</v>
      </c>
      <c r="EX130" s="1">
        <v>6.7708977777014546E-4</v>
      </c>
      <c r="EY130" s="1">
        <v>1.866367533658188E-3</v>
      </c>
      <c r="EZ130" s="1">
        <v>3.9959659424309403E-3</v>
      </c>
      <c r="FA130" s="1">
        <v>3.3152013182882155E-3</v>
      </c>
      <c r="FB130" s="1">
        <v>2.0895651272326843E-3</v>
      </c>
      <c r="FC130" s="1">
        <v>1.4117412624197394E-3</v>
      </c>
      <c r="FD130" s="1">
        <v>8.4695353116004857E-4</v>
      </c>
      <c r="FE130" s="1">
        <v>2.3801301611518573E-3</v>
      </c>
      <c r="FF130" s="1">
        <v>1.4382962062772231E-3</v>
      </c>
      <c r="FG130" s="1">
        <v>1.5766646583437595E-3</v>
      </c>
    </row>
    <row r="131" spans="1:163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1.4335666523035211E-3</v>
      </c>
      <c r="S131" s="1">
        <v>2.8722767871113415E-4</v>
      </c>
      <c r="T131" s="1">
        <v>1.3417656055643646E-4</v>
      </c>
      <c r="U131" s="1">
        <v>1.2466637536250713E-3</v>
      </c>
      <c r="V131" s="1">
        <v>1.801452330767036E-3</v>
      </c>
      <c r="W131" s="1">
        <v>2.0944007346664862E-3</v>
      </c>
      <c r="X131" s="1">
        <v>2.4293429103191761E-3</v>
      </c>
      <c r="Y131" s="1">
        <v>1.8528765311398038E-3</v>
      </c>
      <c r="Z131" s="1">
        <v>2.0322128736059478E-4</v>
      </c>
      <c r="AA131" s="1">
        <v>3.9952611647732749E-4</v>
      </c>
      <c r="AB131" s="1">
        <v>0</v>
      </c>
      <c r="AC131" s="1">
        <v>4.0727937398327412E-4</v>
      </c>
      <c r="AD131" s="1">
        <v>8.2083298542292129E-4</v>
      </c>
      <c r="AE131" s="1">
        <v>6.8786413370641969E-4</v>
      </c>
      <c r="AF131" s="1">
        <v>1.2016965930828581E-3</v>
      </c>
      <c r="AG131" s="1">
        <v>3.3846307872055753E-4</v>
      </c>
      <c r="AH131" s="1">
        <v>1.3440529647738131E-4</v>
      </c>
      <c r="AI131" s="1">
        <v>3.9233078553436789E-4</v>
      </c>
      <c r="AJ131" s="1">
        <v>8.1481249868986137E-4</v>
      </c>
      <c r="AK131" s="1">
        <v>5.9719278626490634E-4</v>
      </c>
      <c r="AL131" s="1">
        <v>1.0525136071722397E-3</v>
      </c>
      <c r="AM131" s="1">
        <v>5.4709178825412504E-4</v>
      </c>
      <c r="AN131" s="1">
        <v>9.5822229074240953E-4</v>
      </c>
      <c r="AO131" s="1">
        <v>6.0178648259114011E-4</v>
      </c>
      <c r="AP131" s="1">
        <v>3.8280792352177824E-4</v>
      </c>
      <c r="AQ131" s="1">
        <v>1.3344819712494405E-3</v>
      </c>
      <c r="AR131" s="1">
        <v>5.4573527530433444E-4</v>
      </c>
      <c r="AS131" s="1">
        <v>7.914130123353139E-4</v>
      </c>
      <c r="AT131" s="1">
        <v>1.6715764201369605E-3</v>
      </c>
      <c r="AU131" s="1">
        <v>1.4056550228896934E-4</v>
      </c>
      <c r="AV131" s="1">
        <v>9.6556356434713067E-4</v>
      </c>
      <c r="AW131" s="1">
        <v>9.317578006474114E-4</v>
      </c>
      <c r="AX131" s="1">
        <v>2.6838733387033213E-4</v>
      </c>
      <c r="AY131" s="1">
        <v>5.2642004079431919E-4</v>
      </c>
      <c r="AZ131" s="1">
        <v>1.8058839658624654E-3</v>
      </c>
      <c r="BA131" s="1">
        <v>2.266051276062385E-3</v>
      </c>
      <c r="BB131" s="1">
        <v>6.0356162691218044E-4</v>
      </c>
      <c r="BC131" s="1">
        <v>9.9370725792106117E-4</v>
      </c>
      <c r="BD131" s="1">
        <v>4.0207714322446227E-4</v>
      </c>
      <c r="BE131" s="1">
        <v>1.6325465770471348E-3</v>
      </c>
      <c r="BF131" s="1">
        <v>8.515858192444716E-4</v>
      </c>
      <c r="BG131" s="1">
        <v>9.4213094961407054E-4</v>
      </c>
      <c r="BH131" s="1">
        <v>5.792279581665759E-4</v>
      </c>
      <c r="BI131" s="1">
        <v>1.3641121927863702E-3</v>
      </c>
      <c r="BJ131" s="1">
        <v>2.2826524552466723E-4</v>
      </c>
      <c r="BK131" s="1">
        <v>6.182198939594083E-5</v>
      </c>
      <c r="BL131" s="1">
        <v>2.7644047630017094E-4</v>
      </c>
      <c r="BM131" s="1">
        <v>4.0545128963943736E-4</v>
      </c>
      <c r="BN131" s="1">
        <v>8.3003015834359338E-4</v>
      </c>
      <c r="BO131" s="1">
        <v>8.416675223675426E-4</v>
      </c>
      <c r="BP131" s="1">
        <v>1.3956142892276077E-4</v>
      </c>
      <c r="BQ131" s="1">
        <v>2.4524632591100225E-4</v>
      </c>
      <c r="BR131" s="1">
        <v>1.3507571410511102E-3</v>
      </c>
      <c r="BS131" s="1">
        <v>1.7817690452910948E-3</v>
      </c>
      <c r="BT131" s="1">
        <v>2.0063507749931272E-4</v>
      </c>
      <c r="BU131" s="1">
        <v>7.3564661105056525E-4</v>
      </c>
      <c r="BV131" s="1">
        <v>1.6169907894056819E-3</v>
      </c>
      <c r="BW131" s="1">
        <v>2.1414240841768098E-4</v>
      </c>
      <c r="BX131" s="1">
        <v>5.3832592305101505E-4</v>
      </c>
      <c r="BY131" s="1">
        <v>1.3262741630434888E-3</v>
      </c>
      <c r="BZ131" s="1">
        <v>1.3990489671579069E-3</v>
      </c>
      <c r="CA131" s="1">
        <v>1.1878308321557746E-3</v>
      </c>
      <c r="CB131" s="1">
        <v>4.0965116644484112E-4</v>
      </c>
      <c r="CC131" s="1">
        <v>8.9352078096713414E-4</v>
      </c>
      <c r="CD131" s="1">
        <v>1.8971486493261036E-5</v>
      </c>
      <c r="CE131" s="1">
        <v>9.6467377291534301E-5</v>
      </c>
      <c r="CF131" s="1">
        <v>1.1726495995346976E-4</v>
      </c>
      <c r="CG131" s="1">
        <v>2.0232824748588196E-4</v>
      </c>
      <c r="CH131" s="1">
        <v>1.3273700140086389E-4</v>
      </c>
      <c r="CI131" s="1">
        <v>5.173379543820765E-4</v>
      </c>
      <c r="CJ131" s="1">
        <v>6.3469128882147167E-4</v>
      </c>
      <c r="CK131" s="1">
        <v>1.4971271223029727E-3</v>
      </c>
      <c r="CL131" s="1">
        <v>1.4637412619483024E-3</v>
      </c>
      <c r="CM131" s="1">
        <v>3.4546850132755551E-4</v>
      </c>
      <c r="CN131" s="1">
        <v>1.031531845427622E-3</v>
      </c>
      <c r="CO131" s="1">
        <v>6.0959975937531811E-4</v>
      </c>
      <c r="CP131" s="1">
        <v>7.1079133108399855E-4</v>
      </c>
      <c r="CQ131" s="1">
        <v>4.3923375028495236E-4</v>
      </c>
      <c r="CR131" s="1">
        <v>6.6869414934292513E-4</v>
      </c>
      <c r="CS131" s="1">
        <v>2.163962838813969E-3</v>
      </c>
      <c r="CT131" s="1">
        <v>1.0084060852259269E-3</v>
      </c>
      <c r="CU131" s="1">
        <v>3.0772645762715012E-4</v>
      </c>
      <c r="CV131" s="1">
        <v>2.0412818136928681E-3</v>
      </c>
      <c r="CW131" s="1">
        <v>1.0852786982673626E-3</v>
      </c>
      <c r="CX131" s="1">
        <v>2.2301222621713889E-3</v>
      </c>
      <c r="CY131" s="1">
        <v>4.6075613448081498E-4</v>
      </c>
      <c r="CZ131" s="1">
        <v>3.1825031050544787E-3</v>
      </c>
      <c r="DA131" s="1">
        <v>7.539222106398057E-4</v>
      </c>
      <c r="DB131" s="1">
        <v>6.5348300847610887E-4</v>
      </c>
      <c r="DC131" s="1">
        <v>1.0780766232715813E-3</v>
      </c>
      <c r="DD131" s="1">
        <v>7.5853407052506522E-4</v>
      </c>
      <c r="DE131" s="1">
        <v>2.1635389896158003E-4</v>
      </c>
      <c r="DF131" s="1">
        <v>1.4729336128971779E-3</v>
      </c>
      <c r="DG131" s="1">
        <v>8.1474612588521315E-4</v>
      </c>
      <c r="DH131" s="1">
        <v>1.8643012875973686E-4</v>
      </c>
      <c r="DI131" s="1">
        <v>1.2838993519592493E-4</v>
      </c>
      <c r="DJ131" s="1">
        <v>7.7765378717812173E-4</v>
      </c>
      <c r="DK131" s="1">
        <v>5.7531316814068436E-4</v>
      </c>
      <c r="DL131" s="1">
        <v>5.004515727089025E-4</v>
      </c>
      <c r="DM131" s="1">
        <v>2.9885526335236357E-4</v>
      </c>
      <c r="DN131" s="1">
        <v>1.2752985105559716E-3</v>
      </c>
      <c r="DO131" s="1">
        <v>5.6590433236329042E-4</v>
      </c>
      <c r="DP131" s="1">
        <v>3.3032854164420509E-4</v>
      </c>
      <c r="DQ131" s="1">
        <v>5.2674564660899119E-4</v>
      </c>
      <c r="DR131" s="1">
        <v>1.1172088251524107E-4</v>
      </c>
      <c r="DS131" s="1">
        <v>9.7577376975472666E-5</v>
      </c>
      <c r="DT131" s="1">
        <v>1.078205598935049E-4</v>
      </c>
      <c r="DU131" s="1">
        <v>1.0741024958341067E-5</v>
      </c>
      <c r="DV131" s="1">
        <v>1.0872093752657248E-4</v>
      </c>
      <c r="DW131" s="1">
        <v>7.0227222882299309E-4</v>
      </c>
      <c r="DX131" s="1">
        <v>2.3366475312102308E-4</v>
      </c>
      <c r="DY131" s="1">
        <v>5.0325165702589274E-5</v>
      </c>
      <c r="DZ131" s="1">
        <v>7.4215267829976135E-4</v>
      </c>
      <c r="EA131" s="1">
        <v>7.1484462949477851E-3</v>
      </c>
      <c r="EB131" s="1">
        <v>7.5333864149545776E-4</v>
      </c>
      <c r="EC131" s="1">
        <v>7.7707699913103093E-3</v>
      </c>
      <c r="ED131" s="1">
        <v>2.8739621461938328E-2</v>
      </c>
      <c r="EE131" s="1">
        <v>5.2806519736812063E-4</v>
      </c>
      <c r="EF131" s="1">
        <v>1.0685787843968781E-4</v>
      </c>
      <c r="EG131" s="1">
        <v>4.5288267144386366E-4</v>
      </c>
      <c r="EH131" s="1">
        <v>3.1257520808159888E-4</v>
      </c>
      <c r="EI131" s="1">
        <v>1.1720895629520748E-3</v>
      </c>
      <c r="EJ131" s="1">
        <v>2.1617565745512919E-4</v>
      </c>
      <c r="EK131" s="1">
        <v>1.349395464141037E-3</v>
      </c>
      <c r="EL131" s="1">
        <v>1.4331032446164192E-4</v>
      </c>
      <c r="EM131" s="1">
        <v>1.5866008523569335E-2</v>
      </c>
      <c r="EN131" s="1">
        <v>1.4939277988910899E-3</v>
      </c>
      <c r="EO131" s="1">
        <v>1.556355856802021E-3</v>
      </c>
      <c r="EP131" s="1">
        <v>4.1483713388660382E-3</v>
      </c>
      <c r="EQ131" s="1">
        <v>1.283229410150165E-3</v>
      </c>
      <c r="ER131" s="1">
        <v>3.9694157008744247E-4</v>
      </c>
      <c r="ES131" s="1">
        <v>2.3161900658126084E-4</v>
      </c>
      <c r="ET131" s="1">
        <v>1.2593445217073186E-4</v>
      </c>
      <c r="EU131" s="1">
        <v>1.9285176939649079E-4</v>
      </c>
      <c r="EV131" s="1">
        <v>2.391476797685692E-4</v>
      </c>
      <c r="EW131" s="1">
        <v>4.9793369143462439E-4</v>
      </c>
      <c r="EX131" s="1">
        <v>8.3839046095966958E-4</v>
      </c>
      <c r="EY131" s="1">
        <v>7.5930759679579199E-3</v>
      </c>
      <c r="EZ131" s="1">
        <v>3.4983376688795874E-3</v>
      </c>
      <c r="FA131" s="1">
        <v>2.3966416364097614E-3</v>
      </c>
      <c r="FB131" s="1">
        <v>1.1780719347347143E-3</v>
      </c>
      <c r="FC131" s="1">
        <v>1.5734135028551263E-3</v>
      </c>
      <c r="FD131" s="1">
        <v>2.2327493269374817E-4</v>
      </c>
      <c r="FE131" s="1">
        <v>3.6413643001893068E-3</v>
      </c>
      <c r="FF131" s="1">
        <v>3.5150775735592399E-4</v>
      </c>
      <c r="FG131" s="1">
        <v>7.6158872454560544E-2</v>
      </c>
    </row>
    <row r="132" spans="1:163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5.5103699386382539E-10</v>
      </c>
      <c r="S132" s="1">
        <v>7.9377841515881971E-10</v>
      </c>
      <c r="T132" s="1">
        <v>6.5924262814960899E-10</v>
      </c>
      <c r="U132" s="1">
        <v>5.7624420259909041E-9</v>
      </c>
      <c r="V132" s="1">
        <v>8.326835996030092E-9</v>
      </c>
      <c r="W132" s="1">
        <v>9.6809286205798197E-9</v>
      </c>
      <c r="X132" s="1">
        <v>1.1229128657394443E-8</v>
      </c>
      <c r="Y132" s="1">
        <v>8.5645335889209789E-9</v>
      </c>
      <c r="Z132" s="1">
        <v>1.2250214469545326E-9</v>
      </c>
      <c r="AA132" s="1">
        <v>1.0442444010195583E-8</v>
      </c>
      <c r="AB132" s="1">
        <v>0</v>
      </c>
      <c r="AC132" s="1">
        <v>4.561038297245684E-8</v>
      </c>
      <c r="AD132" s="1">
        <v>5.9253684814693912E-8</v>
      </c>
      <c r="AE132" s="1">
        <v>9.4138103755340051E-8</v>
      </c>
      <c r="AF132" s="1">
        <v>1.343685380960557E-7</v>
      </c>
      <c r="AG132" s="1">
        <v>9.74790086656403E-9</v>
      </c>
      <c r="AH132" s="1">
        <v>1.4366833060553941E-9</v>
      </c>
      <c r="AI132" s="1">
        <v>4.3070014103535035E-9</v>
      </c>
      <c r="AJ132" s="1">
        <v>8.1866568049406346E-9</v>
      </c>
      <c r="AK132" s="1">
        <v>1.7570648503733765E-7</v>
      </c>
      <c r="AL132" s="1">
        <v>2.6944230170237615E-8</v>
      </c>
      <c r="AM132" s="1">
        <v>1.1278138271936587E-8</v>
      </c>
      <c r="AN132" s="1">
        <v>2.1093957709750324E-8</v>
      </c>
      <c r="AO132" s="1">
        <v>4.7315384483908937E-9</v>
      </c>
      <c r="AP132" s="1">
        <v>1.1949967112202442E-8</v>
      </c>
      <c r="AQ132" s="1">
        <v>3.6682515906410757E-8</v>
      </c>
      <c r="AR132" s="1">
        <v>5.3174091087275518E-8</v>
      </c>
      <c r="AS132" s="1">
        <v>4.6912246194632312E-8</v>
      </c>
      <c r="AT132" s="1">
        <v>1.8565847913190525E-8</v>
      </c>
      <c r="AU132" s="1">
        <v>2.5948585529692089E-9</v>
      </c>
      <c r="AV132" s="1">
        <v>2.9564803992077123E-8</v>
      </c>
      <c r="AW132" s="1">
        <v>1.9926338669340282E-8</v>
      </c>
      <c r="AX132" s="1">
        <v>5.9387531477574569E-10</v>
      </c>
      <c r="AY132" s="1">
        <v>2.3788002486985174E-7</v>
      </c>
      <c r="AZ132" s="1">
        <v>1.0414331453941053E-7</v>
      </c>
      <c r="BA132" s="1">
        <v>3.3689024214956712E-8</v>
      </c>
      <c r="BB132" s="1">
        <v>1.3536983034288915E-8</v>
      </c>
      <c r="BC132" s="1">
        <v>4.2189796753512798E-8</v>
      </c>
      <c r="BD132" s="1">
        <v>1.9147934565226997E-7</v>
      </c>
      <c r="BE132" s="1">
        <v>2.6418594135931354E-8</v>
      </c>
      <c r="BF132" s="1">
        <v>5.3548927345725297E-8</v>
      </c>
      <c r="BG132" s="1">
        <v>1.4174306756794001E-8</v>
      </c>
      <c r="BH132" s="1">
        <v>9.1722830796903721E-7</v>
      </c>
      <c r="BI132" s="1">
        <v>1.5508051559422379E-8</v>
      </c>
      <c r="BJ132" s="1">
        <v>3.6703908466879263E-9</v>
      </c>
      <c r="BK132" s="1">
        <v>3.951386099143936E-8</v>
      </c>
      <c r="BL132" s="1">
        <v>3.6494336298511679E-8</v>
      </c>
      <c r="BM132" s="1">
        <v>2.9797114636726044E-8</v>
      </c>
      <c r="BN132" s="1">
        <v>1.9096102163068143E-8</v>
      </c>
      <c r="BO132" s="1">
        <v>3.163825592196577E-8</v>
      </c>
      <c r="BP132" s="1">
        <v>1.4138745829569233E-9</v>
      </c>
      <c r="BQ132" s="1">
        <v>1.5245792623010017E-8</v>
      </c>
      <c r="BR132" s="1">
        <v>1.5089337709907574E-7</v>
      </c>
      <c r="BS132" s="1">
        <v>3.2129365645635144E-8</v>
      </c>
      <c r="BT132" s="1">
        <v>5.3612704730330106E-9</v>
      </c>
      <c r="BU132" s="1">
        <v>3.4547810938445271E-8</v>
      </c>
      <c r="BV132" s="1">
        <v>5.0714565519726663E-8</v>
      </c>
      <c r="BW132" s="1">
        <v>2.6330355344252754E-8</v>
      </c>
      <c r="BX132" s="1">
        <v>2.6582753902708097E-8</v>
      </c>
      <c r="BY132" s="1">
        <v>9.538186463462359E-8</v>
      </c>
      <c r="BZ132" s="1">
        <v>8.388071064430633E-9</v>
      </c>
      <c r="CA132" s="1">
        <v>1.5041190107081134E-7</v>
      </c>
      <c r="CB132" s="1">
        <v>3.8149550909782216E-8</v>
      </c>
      <c r="CC132" s="1">
        <v>1.4722235138928692E-7</v>
      </c>
      <c r="CD132" s="1">
        <v>4.1617373323078501E-9</v>
      </c>
      <c r="CE132" s="1">
        <v>6.354236696142925E-9</v>
      </c>
      <c r="CF132" s="1">
        <v>4.6396590547465502E-8</v>
      </c>
      <c r="CG132" s="1">
        <v>3.7166107169261893E-9</v>
      </c>
      <c r="CH132" s="1">
        <v>9.1488830601635612E-9</v>
      </c>
      <c r="CI132" s="1">
        <v>1.6473823898075612E-8</v>
      </c>
      <c r="CJ132" s="1">
        <v>2.1709463962418447E-8</v>
      </c>
      <c r="CK132" s="1">
        <v>2.5886757633878182E-8</v>
      </c>
      <c r="CL132" s="1">
        <v>4.1395142795901274E-8</v>
      </c>
      <c r="CM132" s="1">
        <v>2.668245767833416E-8</v>
      </c>
      <c r="CN132" s="1">
        <v>1.5411183427488734E-8</v>
      </c>
      <c r="CO132" s="1">
        <v>1.1686685202277933E-8</v>
      </c>
      <c r="CP132" s="1">
        <v>7.7485052291562057E-9</v>
      </c>
      <c r="CQ132" s="1">
        <v>2.5514945019049215E-8</v>
      </c>
      <c r="CR132" s="1">
        <v>1.1946967905803035E-8</v>
      </c>
      <c r="CS132" s="1">
        <v>2.6879087406382029E-8</v>
      </c>
      <c r="CT132" s="1">
        <v>2.7489025557371638E-8</v>
      </c>
      <c r="CU132" s="1">
        <v>6.7969393091581426E-9</v>
      </c>
      <c r="CV132" s="1">
        <v>1.6009185940125601E-8</v>
      </c>
      <c r="CW132" s="1">
        <v>2.6603920061080428E-8</v>
      </c>
      <c r="CX132" s="1">
        <v>1.4603370619896792E-8</v>
      </c>
      <c r="CY132" s="1">
        <v>2.9504842433674409E-9</v>
      </c>
      <c r="CZ132" s="1">
        <v>1.6238596151881912E-8</v>
      </c>
      <c r="DA132" s="1">
        <v>5.6093860920945156E-9</v>
      </c>
      <c r="DB132" s="1">
        <v>6.4015859401417958E-9</v>
      </c>
      <c r="DC132" s="1">
        <v>8.4288708241909755E-9</v>
      </c>
      <c r="DD132" s="1">
        <v>1.1062922481625721E-8</v>
      </c>
      <c r="DE132" s="1">
        <v>2.2879988477210417E-9</v>
      </c>
      <c r="DF132" s="1">
        <v>5.7263324373086632E-8</v>
      </c>
      <c r="DG132" s="1">
        <v>8.8581463684655616E-9</v>
      </c>
      <c r="DH132" s="1">
        <v>1.0678207831112537E-9</v>
      </c>
      <c r="DI132" s="1">
        <v>2.972125367871826E-9</v>
      </c>
      <c r="DJ132" s="1">
        <v>1.286010849129479E-8</v>
      </c>
      <c r="DK132" s="1">
        <v>9.5692246224420585E-9</v>
      </c>
      <c r="DL132" s="1">
        <v>2.182304886826331E-8</v>
      </c>
      <c r="DM132" s="1">
        <v>1.8612620469935441E-8</v>
      </c>
      <c r="DN132" s="1">
        <v>2.2133152584818492E-8</v>
      </c>
      <c r="DO132" s="1">
        <v>1.2145342474031213E-8</v>
      </c>
      <c r="DP132" s="1">
        <v>1.6587953607391518E-8</v>
      </c>
      <c r="DQ132" s="1">
        <v>5.6418861561268418E-6</v>
      </c>
      <c r="DR132" s="1">
        <v>1.1257178981298414E-7</v>
      </c>
      <c r="DS132" s="1">
        <v>4.2293631564932897E-7</v>
      </c>
      <c r="DT132" s="1">
        <v>2.2313019124541799E-7</v>
      </c>
      <c r="DU132" s="1">
        <v>4.9791576735690556E-8</v>
      </c>
      <c r="DV132" s="1">
        <v>2.4632348539096223E-9</v>
      </c>
      <c r="DW132" s="1">
        <v>1.238934489160412E-8</v>
      </c>
      <c r="DX132" s="1">
        <v>7.342328104302214E-6</v>
      </c>
      <c r="DY132" s="1">
        <v>1.7566628050419605E-8</v>
      </c>
      <c r="DZ132" s="1">
        <v>1.0313788049590046E-8</v>
      </c>
      <c r="EA132" s="1">
        <v>1.2908561098547047E-6</v>
      </c>
      <c r="EB132" s="1">
        <v>1.2610853152661036E-7</v>
      </c>
      <c r="EC132" s="1">
        <v>6.6577465307764169E-7</v>
      </c>
      <c r="ED132" s="1">
        <v>1.1004898345027845E-7</v>
      </c>
      <c r="EE132" s="1">
        <v>1.0258936853557867E-7</v>
      </c>
      <c r="EF132" s="1">
        <v>1.162397983325239E-7</v>
      </c>
      <c r="EG132" s="1">
        <v>1.0387952588845692E-7</v>
      </c>
      <c r="EH132" s="1">
        <v>6.6538932985034269E-10</v>
      </c>
      <c r="EI132" s="1">
        <v>3.7730859370498293E-8</v>
      </c>
      <c r="EJ132" s="1">
        <v>2.9097793475907129E-8</v>
      </c>
      <c r="EK132" s="1">
        <v>2.3657435894292748E-8</v>
      </c>
      <c r="EL132" s="1">
        <v>8.5127229258551605E-9</v>
      </c>
      <c r="EM132" s="1">
        <v>4.1184885806453644E-8</v>
      </c>
      <c r="EN132" s="1">
        <v>3.5107886995148684E-7</v>
      </c>
      <c r="EO132" s="1">
        <v>1.1933017012785216E-6</v>
      </c>
      <c r="EP132" s="1">
        <v>4.4152360613547527E-8</v>
      </c>
      <c r="EQ132" s="1">
        <v>1.1261562753007144E-7</v>
      </c>
      <c r="ER132" s="1">
        <v>1.1033501233215604E-8</v>
      </c>
      <c r="ES132" s="1">
        <v>1.7459682303091798E-8</v>
      </c>
      <c r="ET132" s="1">
        <v>5.4646812273999109E-9</v>
      </c>
      <c r="EU132" s="1">
        <v>2.1834378360209307E-8</v>
      </c>
      <c r="EV132" s="1">
        <v>1.0861814838613456E-7</v>
      </c>
      <c r="EW132" s="1">
        <v>4.9198916196139627E-8</v>
      </c>
      <c r="EX132" s="1">
        <v>3.5352160786995804E-8</v>
      </c>
      <c r="EY132" s="1">
        <v>2.9624858236624012E-7</v>
      </c>
      <c r="EZ132" s="1">
        <v>5.0043487865079733E-7</v>
      </c>
      <c r="FA132" s="1">
        <v>1.6356177634637862E-8</v>
      </c>
      <c r="FB132" s="1">
        <v>1.6964994386180619E-8</v>
      </c>
      <c r="FC132" s="1">
        <v>6.420239146749769E-8</v>
      </c>
      <c r="FD132" s="1">
        <v>3.2350680087225633E-8</v>
      </c>
      <c r="FE132" s="1">
        <v>5.560161576699153E-7</v>
      </c>
      <c r="FF132" s="1">
        <v>4.4638362721295739E-8</v>
      </c>
      <c r="FG132" s="1">
        <v>6.0018973847226029E-8</v>
      </c>
    </row>
    <row r="133" spans="1:163" x14ac:dyDescent="0.3">
      <c r="A133" s="1">
        <v>230.94062309657721</v>
      </c>
      <c r="B133" s="1">
        <v>4.2698383333647477E-2</v>
      </c>
      <c r="C133" s="1">
        <v>9.9060208341484568</v>
      </c>
      <c r="D133" s="1">
        <v>20.514385255430966</v>
      </c>
      <c r="E133" s="1">
        <v>0.33367495265993791</v>
      </c>
      <c r="F133" s="1">
        <v>1.352453463030978E-2</v>
      </c>
      <c r="G133" s="1">
        <v>4.0582436400113153E-4</v>
      </c>
      <c r="H133" s="1">
        <v>1.5744024762635066E-3</v>
      </c>
      <c r="I133" s="1">
        <v>6.7301742994707787</v>
      </c>
      <c r="J133" s="1">
        <v>1.0630969147480423E-2</v>
      </c>
      <c r="K133" s="1">
        <v>4.7574303914215462E-3</v>
      </c>
      <c r="L133" s="1">
        <v>4.5791228853529864</v>
      </c>
      <c r="M133" s="1">
        <v>21.056243963500862</v>
      </c>
      <c r="N133" s="1">
        <v>8.4127178743384725</v>
      </c>
      <c r="O133" s="1">
        <v>10.095261449206166</v>
      </c>
      <c r="P133" s="1">
        <v>0</v>
      </c>
      <c r="Q133" s="1">
        <v>93.651776307953426</v>
      </c>
      <c r="R133" s="1">
        <v>6.9423142006312987E-3</v>
      </c>
      <c r="S133" s="1">
        <v>2.5914652654197051E-3</v>
      </c>
      <c r="T133" s="1">
        <v>1.1153584152331144E-2</v>
      </c>
      <c r="U133" s="1">
        <v>3.5858817731614164E-3</v>
      </c>
      <c r="V133" s="1">
        <v>5.1816659137900924E-3</v>
      </c>
      <c r="W133" s="1">
        <v>6.0242975688496207E-3</v>
      </c>
      <c r="X133" s="1">
        <v>6.9877193730398229E-3</v>
      </c>
      <c r="Y133" s="1">
        <v>5.329581582533903E-3</v>
      </c>
      <c r="Z133" s="1">
        <v>4.9866272894623963E-3</v>
      </c>
      <c r="AA133" s="1">
        <v>2.4659297606692597E-3</v>
      </c>
      <c r="AB133" s="1">
        <v>0</v>
      </c>
      <c r="AC133" s="1">
        <v>7.4150996767191222E-3</v>
      </c>
      <c r="AD133" s="1">
        <v>3.7754908747569971E-3</v>
      </c>
      <c r="AE133" s="1">
        <v>9.2484471425826557E-3</v>
      </c>
      <c r="AF133" s="1">
        <v>1.3838696450195727E-2</v>
      </c>
      <c r="AG133" s="1">
        <v>8.7615477728376825E-3</v>
      </c>
      <c r="AH133" s="1">
        <v>1.4737676879390694E-2</v>
      </c>
      <c r="AI133" s="1">
        <v>2.4569636807265236E-2</v>
      </c>
      <c r="AJ133" s="1">
        <v>3.1699620426554165E-2</v>
      </c>
      <c r="AK133" s="1">
        <v>7.2617289096912827E-2</v>
      </c>
      <c r="AL133" s="1">
        <v>9.9738634822971305E-3</v>
      </c>
      <c r="AM133" s="1">
        <v>7.5532810566908172E-3</v>
      </c>
      <c r="AN133" s="1">
        <v>2.5502936796415809E-2</v>
      </c>
      <c r="AO133" s="1">
        <v>9.2291265795742712E-3</v>
      </c>
      <c r="AP133" s="1">
        <v>2.9062561679254674E-2</v>
      </c>
      <c r="AQ133" s="1">
        <v>2.9079992823151272E-2</v>
      </c>
      <c r="AR133" s="1">
        <v>6.618822783085853E-3</v>
      </c>
      <c r="AS133" s="1">
        <v>1.8836846641733566E-2</v>
      </c>
      <c r="AT133" s="1">
        <v>5.4018489403821609E-3</v>
      </c>
      <c r="AU133" s="1">
        <v>1.6742493030710915E-3</v>
      </c>
      <c r="AV133" s="1">
        <v>2.9417282214887724E-3</v>
      </c>
      <c r="AW133" s="1">
        <v>2.4724551279532931E-3</v>
      </c>
      <c r="AX133" s="1">
        <v>5.6873010179951467E-3</v>
      </c>
      <c r="AY133" s="1">
        <v>2.404667404698291E-3</v>
      </c>
      <c r="AZ133" s="1">
        <v>1.5849891161264589E-3</v>
      </c>
      <c r="BA133" s="1">
        <v>2.7150157399774815E-3</v>
      </c>
      <c r="BB133" s="1">
        <v>5.3002827176633904E-3</v>
      </c>
      <c r="BC133" s="1">
        <v>3.1454635496945228E-3</v>
      </c>
      <c r="BD133" s="1">
        <v>3.7929680518738319E-3</v>
      </c>
      <c r="BE133" s="1">
        <v>6.3803877955947788E-3</v>
      </c>
      <c r="BF133" s="1">
        <v>4.1384485824676456E-3</v>
      </c>
      <c r="BG133" s="1">
        <v>2.968025669946508E-3</v>
      </c>
      <c r="BH133" s="1">
        <v>4.2727991726323614E-3</v>
      </c>
      <c r="BI133" s="1">
        <v>5.9636879411382503E-3</v>
      </c>
      <c r="BJ133" s="1">
        <v>6.942826558316662E-3</v>
      </c>
      <c r="BK133" s="1">
        <v>3.448815580289788E-3</v>
      </c>
      <c r="BL133" s="1">
        <v>3.5308389515496096E-3</v>
      </c>
      <c r="BM133" s="1">
        <v>5.9618429185245726E-3</v>
      </c>
      <c r="BN133" s="1">
        <v>2.7301667012388765E-2</v>
      </c>
      <c r="BO133" s="1">
        <v>5.7676381187332041E-3</v>
      </c>
      <c r="BP133" s="1">
        <v>3.1344743793560903E-3</v>
      </c>
      <c r="BQ133" s="1">
        <v>1.9558207173334527E-3</v>
      </c>
      <c r="BR133" s="1">
        <v>6.8251751345490396E-3</v>
      </c>
      <c r="BS133" s="1">
        <v>9.7576418232929157E-3</v>
      </c>
      <c r="BT133" s="1">
        <v>3.0803912030716758E-3</v>
      </c>
      <c r="BU133" s="1">
        <v>2.6636759510273631E-3</v>
      </c>
      <c r="BV133" s="1">
        <v>1.916438178870113E-2</v>
      </c>
      <c r="BW133" s="1">
        <v>6.1058209464662228E-3</v>
      </c>
      <c r="BX133" s="1">
        <v>6.4160660919038402E-3</v>
      </c>
      <c r="BY133" s="1">
        <v>1.476970839314874E-2</v>
      </c>
      <c r="BZ133" s="1">
        <v>2.9523943914827825E-3</v>
      </c>
      <c r="CA133" s="1">
        <v>5.2756032360014868E-3</v>
      </c>
      <c r="CB133" s="1">
        <v>4.1986869409110089E-3</v>
      </c>
      <c r="CC133" s="1">
        <v>8.1642789393591743E-3</v>
      </c>
      <c r="CD133" s="1">
        <v>7.8548601078497534E-3</v>
      </c>
      <c r="CE133" s="1">
        <v>3.5419336161031105E-3</v>
      </c>
      <c r="CF133" s="1">
        <v>7.9062918051722181E-3</v>
      </c>
      <c r="CG133" s="1">
        <v>4.1507041226013109E-3</v>
      </c>
      <c r="CH133" s="1">
        <v>9.3649864126433527E-4</v>
      </c>
      <c r="CI133" s="1">
        <v>3.1545483688905384E-3</v>
      </c>
      <c r="CJ133" s="1">
        <v>3.0441491186945025E-3</v>
      </c>
      <c r="CK133" s="1">
        <v>1.8917014408810528E-3</v>
      </c>
      <c r="CL133" s="1">
        <v>2.2070749510030175E-3</v>
      </c>
      <c r="CM133" s="1">
        <v>1.4308535349533574E-3</v>
      </c>
      <c r="CN133" s="1">
        <v>1.9192371213057823E-3</v>
      </c>
      <c r="CO133" s="1">
        <v>2.6299864144048962E-3</v>
      </c>
      <c r="CP133" s="1">
        <v>2.6038123631805517E-3</v>
      </c>
      <c r="CQ133" s="1">
        <v>1.3830444879162278E-3</v>
      </c>
      <c r="CR133" s="1">
        <v>9.6635684482295186E-3</v>
      </c>
      <c r="CS133" s="1">
        <v>8.9185190551779141E-3</v>
      </c>
      <c r="CT133" s="1">
        <v>6.8800111067533276E-3</v>
      </c>
      <c r="CU133" s="1">
        <v>2.9877226353030389E-3</v>
      </c>
      <c r="CV133" s="1">
        <v>3.1190743210322272E-3</v>
      </c>
      <c r="CW133" s="1">
        <v>5.3008754289769573E-3</v>
      </c>
      <c r="CX133" s="1">
        <v>2.6485062317600436E-3</v>
      </c>
      <c r="CY133" s="1">
        <v>2.4187005655400104E-3</v>
      </c>
      <c r="CZ133" s="1">
        <v>4.1598534282406398E-3</v>
      </c>
      <c r="DA133" s="1">
        <v>3.6853008618560113E-3</v>
      </c>
      <c r="DB133" s="1">
        <v>2.0213114723870856E-3</v>
      </c>
      <c r="DC133" s="1">
        <v>4.5924473434322752E-3</v>
      </c>
      <c r="DD133" s="1">
        <v>1.3605616063726486E-3</v>
      </c>
      <c r="DE133" s="1">
        <v>8.7924498290333983E-4</v>
      </c>
      <c r="DF133" s="1">
        <v>3.8983423120865983E-3</v>
      </c>
      <c r="DG133" s="1">
        <v>1.4214994843416205E-3</v>
      </c>
      <c r="DH133" s="1">
        <v>5.5728931477075502E-4</v>
      </c>
      <c r="DI133" s="1">
        <v>4.1270572524867635E-4</v>
      </c>
      <c r="DJ133" s="1">
        <v>6.2169027659138695E-3</v>
      </c>
      <c r="DK133" s="1">
        <v>4.4077635064452697E-3</v>
      </c>
      <c r="DL133" s="1">
        <v>1.1563972400521321E-2</v>
      </c>
      <c r="DM133" s="1">
        <v>6.0624471162402868E-3</v>
      </c>
      <c r="DN133" s="1">
        <v>2.2878285847840419E-3</v>
      </c>
      <c r="DO133" s="1">
        <v>2.5393588326830751E-3</v>
      </c>
      <c r="DP133" s="1">
        <v>1.3612831849281219E-3</v>
      </c>
      <c r="DQ133" s="1">
        <v>1.0817993639079268E-3</v>
      </c>
      <c r="DR133" s="1">
        <v>3.8620460318114455E-3</v>
      </c>
      <c r="DS133" s="1">
        <v>3.1389126059661412E-3</v>
      </c>
      <c r="DT133" s="1">
        <v>3.0660075526316457E-3</v>
      </c>
      <c r="DU133" s="1">
        <v>2.3657450872808483E-4</v>
      </c>
      <c r="DV133" s="1">
        <v>6.9288990265154533E-4</v>
      </c>
      <c r="DW133" s="1">
        <v>5.9516798438138182E-4</v>
      </c>
      <c r="DX133" s="1">
        <v>2.0245019372519657E-2</v>
      </c>
      <c r="DY133" s="1">
        <v>9.3082695944733782E-4</v>
      </c>
      <c r="DZ133" s="1">
        <v>1.9419298864328992E-2</v>
      </c>
      <c r="EA133" s="1">
        <v>3.9991865241122519E-3</v>
      </c>
      <c r="EB133" s="1">
        <v>2.9093650857271352E-3</v>
      </c>
      <c r="EC133" s="1">
        <v>3.5415969077716748E-3</v>
      </c>
      <c r="ED133" s="1">
        <v>3.1599119293825952E-2</v>
      </c>
      <c r="EE133" s="1">
        <v>2.4608725905145755E-2</v>
      </c>
      <c r="EF133" s="1">
        <v>1.6288552686438352E-2</v>
      </c>
      <c r="EG133" s="1">
        <v>6.5709559019153036E-3</v>
      </c>
      <c r="EH133" s="1">
        <v>5.0094604975806675E-4</v>
      </c>
      <c r="EI133" s="1">
        <v>8.5580769315970302E-4</v>
      </c>
      <c r="EJ133" s="1">
        <v>2.3655421746922142E-3</v>
      </c>
      <c r="EK133" s="1">
        <v>2.4544711068973843E-3</v>
      </c>
      <c r="EL133" s="1">
        <v>3.937889934546193E-3</v>
      </c>
      <c r="EM133" s="1">
        <v>4.3884052825857904E-4</v>
      </c>
      <c r="EN133" s="1">
        <v>2.504313545584037E-2</v>
      </c>
      <c r="EO133" s="1">
        <v>1.3677214256333864E-2</v>
      </c>
      <c r="EP133" s="1">
        <v>1.6612250314708817E-2</v>
      </c>
      <c r="EQ133" s="1">
        <v>2.4197317396881139E-2</v>
      </c>
      <c r="ER133" s="1">
        <v>2.3324921962426387E-2</v>
      </c>
      <c r="ES133" s="1">
        <v>1.311151208524982E-2</v>
      </c>
      <c r="ET133" s="1">
        <v>8.0485257578189473E-3</v>
      </c>
      <c r="EU133" s="1">
        <v>3.0147275557779057E-2</v>
      </c>
      <c r="EV133" s="1">
        <v>1.4960318059190198E-2</v>
      </c>
      <c r="EW133" s="1">
        <v>8.2666895971426034E-3</v>
      </c>
      <c r="EX133" s="1">
        <v>5.7194891510857397E-3</v>
      </c>
      <c r="EY133" s="1">
        <v>1.730914895929078E-3</v>
      </c>
      <c r="EZ133" s="1">
        <v>3.8112132464098703E-3</v>
      </c>
      <c r="FA133" s="1">
        <v>3.0464743363010508E-3</v>
      </c>
      <c r="FB133" s="1">
        <v>2.0800349328884177E-3</v>
      </c>
      <c r="FC133" s="1">
        <v>1.2095734087110537E-3</v>
      </c>
      <c r="FD133" s="1">
        <v>4.0274305804763354E-4</v>
      </c>
      <c r="FE133" s="1">
        <v>2.2162784092658971E-3</v>
      </c>
      <c r="FF133" s="1">
        <v>1.5446330223045073E-3</v>
      </c>
      <c r="FG133" s="1">
        <v>4.0299875328942848E-3</v>
      </c>
    </row>
    <row r="134" spans="1:163" x14ac:dyDescent="0.3">
      <c r="A134" s="1">
        <v>0.18195119233131712</v>
      </c>
      <c r="B134" s="1">
        <v>2.937565800950171E-4</v>
      </c>
      <c r="C134" s="1">
        <v>0.24176881455477578</v>
      </c>
      <c r="D134" s="1">
        <v>5.2327937818763158E-3</v>
      </c>
      <c r="E134" s="1">
        <v>4.9414160964314242E-3</v>
      </c>
      <c r="F134" s="1">
        <v>8.8437263718560536E-6</v>
      </c>
      <c r="G134" s="1">
        <v>2.6986762680677323E-5</v>
      </c>
      <c r="H134" s="1">
        <v>1.4257386681934805E-5</v>
      </c>
      <c r="I134" s="1">
        <v>4.9302544254249778E-2</v>
      </c>
      <c r="J134" s="1">
        <v>8.4640540088622726E-5</v>
      </c>
      <c r="K134" s="1">
        <v>4.5630735125843584E-4</v>
      </c>
      <c r="L134" s="1">
        <v>0.30107099765126949</v>
      </c>
      <c r="M134" s="1">
        <v>0.41756301701588378</v>
      </c>
      <c r="N134" s="1">
        <v>6.1628180317812212E-2</v>
      </c>
      <c r="O134" s="1">
        <v>7.395381638137466E-2</v>
      </c>
      <c r="P134" s="1">
        <v>0</v>
      </c>
      <c r="Q134" s="1">
        <v>6.2277144647716884</v>
      </c>
      <c r="R134" s="1">
        <v>2.5469980890563914E-4</v>
      </c>
      <c r="S134" s="1">
        <v>1.454493508040155E-4</v>
      </c>
      <c r="T134" s="1">
        <v>4.5898383083052412E-6</v>
      </c>
      <c r="U134" s="1">
        <v>2.3845621159651151E-4</v>
      </c>
      <c r="V134" s="1">
        <v>3.445736646447838E-4</v>
      </c>
      <c r="W134" s="1">
        <v>4.0060751209080301E-4</v>
      </c>
      <c r="X134" s="1">
        <v>4.6467373851134905E-4</v>
      </c>
      <c r="Y134" s="1">
        <v>3.5440985340828293E-4</v>
      </c>
      <c r="Z134" s="1">
        <v>1.7912654995710611E-4</v>
      </c>
      <c r="AA134" s="1">
        <v>7.8024535193679979E-5</v>
      </c>
      <c r="AB134" s="1">
        <v>0</v>
      </c>
      <c r="AC134" s="1">
        <v>4.2378876310347135E-5</v>
      </c>
      <c r="AD134" s="1">
        <v>7.6505064015673161E-5</v>
      </c>
      <c r="AE134" s="1">
        <v>3.0822295484985124E-5</v>
      </c>
      <c r="AF134" s="1">
        <v>4.80497505726987E-5</v>
      </c>
      <c r="AG134" s="1">
        <v>1.1642220999130975E-4</v>
      </c>
      <c r="AH134" s="1">
        <v>1.1611373713482307E-5</v>
      </c>
      <c r="AI134" s="1">
        <v>3.639361304607399E-5</v>
      </c>
      <c r="AJ134" s="1">
        <v>6.1254556599197647E-5</v>
      </c>
      <c r="AK134" s="1">
        <v>1.4184967272420671E-4</v>
      </c>
      <c r="AL134" s="1">
        <v>1.3143860776557623E-4</v>
      </c>
      <c r="AM134" s="1">
        <v>1.4429917464598108E-4</v>
      </c>
      <c r="AN134" s="1">
        <v>2.6041329765809194E-4</v>
      </c>
      <c r="AO134" s="1">
        <v>4.4793219830779115E-4</v>
      </c>
      <c r="AP134" s="1">
        <v>2.4045270344521198E-5</v>
      </c>
      <c r="AQ134" s="1">
        <v>3.7003817185331575E-4</v>
      </c>
      <c r="AR134" s="1">
        <v>2.1131891589712661E-4</v>
      </c>
      <c r="AS134" s="1">
        <v>3.935771280528545E-4</v>
      </c>
      <c r="AT134" s="1">
        <v>3.766197153870749E-4</v>
      </c>
      <c r="AU134" s="1">
        <v>3.1376279048891171E-5</v>
      </c>
      <c r="AV134" s="1">
        <v>1.3968569250856654E-4</v>
      </c>
      <c r="AW134" s="1">
        <v>8.0719910571723353E-5</v>
      </c>
      <c r="AX134" s="1">
        <v>3.3232337262255228E-7</v>
      </c>
      <c r="AY134" s="1">
        <v>1.3153747309080542E-4</v>
      </c>
      <c r="AZ134" s="1">
        <v>1.1244147053205196E-4</v>
      </c>
      <c r="BA134" s="1">
        <v>3.5175171463819023E-4</v>
      </c>
      <c r="BB134" s="1">
        <v>1.419207663935775E-4</v>
      </c>
      <c r="BC134" s="1">
        <v>2.2157593493376361E-4</v>
      </c>
      <c r="BD134" s="1">
        <v>9.2572124054542511E-5</v>
      </c>
      <c r="BE134" s="1">
        <v>3.4439222311994565E-4</v>
      </c>
      <c r="BF134" s="1">
        <v>8.5368665500305986E-5</v>
      </c>
      <c r="BG134" s="1">
        <v>5.2202732727112647E-5</v>
      </c>
      <c r="BH134" s="1">
        <v>1.0340648114297361E-4</v>
      </c>
      <c r="BI134" s="1">
        <v>1.2732758557381402E-4</v>
      </c>
      <c r="BJ134" s="1">
        <v>4.7765297576425545E-5</v>
      </c>
      <c r="BK134" s="1">
        <v>1.9595255297910489E-5</v>
      </c>
      <c r="BL134" s="1">
        <v>3.4743140751973217E-5</v>
      </c>
      <c r="BM134" s="1">
        <v>6.5173298656610802E-5</v>
      </c>
      <c r="BN134" s="1">
        <v>8.0856641010932485E-5</v>
      </c>
      <c r="BO134" s="1">
        <v>3.3885850355844921E-4</v>
      </c>
      <c r="BP134" s="1">
        <v>9.1720165005964414E-6</v>
      </c>
      <c r="BQ134" s="1">
        <v>5.1184270034864806E-5</v>
      </c>
      <c r="BR134" s="1">
        <v>9.8341868789696791E-4</v>
      </c>
      <c r="BS134" s="1">
        <v>4.6294058312188022E-4</v>
      </c>
      <c r="BT134" s="1">
        <v>8.3809482538918894E-6</v>
      </c>
      <c r="BU134" s="1">
        <v>2.0032551387026934E-4</v>
      </c>
      <c r="BV134" s="1">
        <v>2.8380669239311143E-4</v>
      </c>
      <c r="BW134" s="1">
        <v>4.8612687650947619E-5</v>
      </c>
      <c r="BX134" s="1">
        <v>5.1200767668004127E-5</v>
      </c>
      <c r="BY134" s="1">
        <v>1.4166316606312726E-3</v>
      </c>
      <c r="BZ134" s="1">
        <v>1.0363758971643319E-4</v>
      </c>
      <c r="CA134" s="1">
        <v>9.9504878589191611E-4</v>
      </c>
      <c r="CB134" s="1">
        <v>3.6757352059835075E-5</v>
      </c>
      <c r="CC134" s="1">
        <v>4.5876968605232905E-5</v>
      </c>
      <c r="CD134" s="1">
        <v>2.0036117396685319E-6</v>
      </c>
      <c r="CE134" s="1">
        <v>5.9204450587538016E-6</v>
      </c>
      <c r="CF134" s="1">
        <v>3.1847962801890841E-5</v>
      </c>
      <c r="CG134" s="1">
        <v>6.5770356650663582E-6</v>
      </c>
      <c r="CH134" s="1">
        <v>1.1199433130819758E-5</v>
      </c>
      <c r="CI134" s="1">
        <v>1.3336819725625148E-4</v>
      </c>
      <c r="CJ134" s="1">
        <v>8.8867248359780063E-5</v>
      </c>
      <c r="CK134" s="1">
        <v>6.0352611095297636E-5</v>
      </c>
      <c r="CL134" s="1">
        <v>3.5078592443514968E-4</v>
      </c>
      <c r="CM134" s="1">
        <v>1.4802030246719144E-4</v>
      </c>
      <c r="CN134" s="1">
        <v>9.3379732938994776E-5</v>
      </c>
      <c r="CO134" s="1">
        <v>1.7291796997344163E-4</v>
      </c>
      <c r="CP134" s="1">
        <v>1.001205961620267E-4</v>
      </c>
      <c r="CQ134" s="1">
        <v>3.9841303300880941E-4</v>
      </c>
      <c r="CR134" s="1">
        <v>7.079140745437633E-5</v>
      </c>
      <c r="CS134" s="1">
        <v>1.8284053724064721E-4</v>
      </c>
      <c r="CT134" s="1">
        <v>1.8952994523691619E-4</v>
      </c>
      <c r="CU134" s="1">
        <v>1.8567621638091341E-5</v>
      </c>
      <c r="CV134" s="1">
        <v>1.6930542678966447E-5</v>
      </c>
      <c r="CW134" s="1">
        <v>1.0178814193520154E-4</v>
      </c>
      <c r="CX134" s="1">
        <v>2.8222775628247102E-4</v>
      </c>
      <c r="CY134" s="1">
        <v>4.7964865298653805E-5</v>
      </c>
      <c r="CZ134" s="1">
        <v>8.392769370654468E-5</v>
      </c>
      <c r="DA134" s="1">
        <v>5.158448336038408E-5</v>
      </c>
      <c r="DB134" s="1">
        <v>9.0237409338264643E-5</v>
      </c>
      <c r="DC134" s="1">
        <v>7.6076398882011481E-5</v>
      </c>
      <c r="DD134" s="1">
        <v>8.7020793863000094E-5</v>
      </c>
      <c r="DE134" s="1">
        <v>6.1603953334486738E-5</v>
      </c>
      <c r="DF134" s="1">
        <v>2.8625143260540929E-4</v>
      </c>
      <c r="DG134" s="1">
        <v>8.4474117407939793E-5</v>
      </c>
      <c r="DH134" s="1">
        <v>3.0132133335926734E-5</v>
      </c>
      <c r="DI134" s="1">
        <v>1.0759270696497979E-5</v>
      </c>
      <c r="DJ134" s="1">
        <v>1.3191915913567725E-4</v>
      </c>
      <c r="DK134" s="1">
        <v>7.5450656315352845E-5</v>
      </c>
      <c r="DL134" s="1">
        <v>7.5463912864170599E-5</v>
      </c>
      <c r="DM134" s="1">
        <v>3.0448699356267891E-5</v>
      </c>
      <c r="DN134" s="1">
        <v>1.8524399913953996E-4</v>
      </c>
      <c r="DO134" s="1">
        <v>2.2995784970862588E-5</v>
      </c>
      <c r="DP134" s="1">
        <v>2.9702756275785139E-4</v>
      </c>
      <c r="DQ134" s="1">
        <v>2.0469550891452756E-4</v>
      </c>
      <c r="DR134" s="1">
        <v>0.27782226716563196</v>
      </c>
      <c r="DS134" s="1">
        <v>0.22941866820044057</v>
      </c>
      <c r="DT134" s="1">
        <v>0.20049787462016341</v>
      </c>
      <c r="DU134" s="1">
        <v>0.47292453211167945</v>
      </c>
      <c r="DV134" s="1">
        <v>1.8786903698073123E-5</v>
      </c>
      <c r="DW134" s="1">
        <v>3.8206415995009347E-4</v>
      </c>
      <c r="DX134" s="1">
        <v>1.6225860001093027E-4</v>
      </c>
      <c r="DY134" s="1">
        <v>2.7348976653476369E-4</v>
      </c>
      <c r="DZ134" s="1">
        <v>1.2698327164953765E-5</v>
      </c>
      <c r="EA134" s="1">
        <v>7.9647826166199341E-6</v>
      </c>
      <c r="EB134" s="1">
        <v>0</v>
      </c>
      <c r="EC134" s="1">
        <v>8.5833935114104816E-4</v>
      </c>
      <c r="ED134" s="1">
        <v>3.1247846317113994E-2</v>
      </c>
      <c r="EE134" s="1">
        <v>3.0464402685619448E-4</v>
      </c>
      <c r="EF134" s="1">
        <v>7.7479485035907472E-2</v>
      </c>
      <c r="EG134" s="1">
        <v>2.0435453031669829E-4</v>
      </c>
      <c r="EH134" s="1">
        <v>1.0007958924459273E-5</v>
      </c>
      <c r="EI134" s="1">
        <v>6.7205657434953156E-4</v>
      </c>
      <c r="EJ134" s="1">
        <v>1.964394673206014E-4</v>
      </c>
      <c r="EK134" s="1">
        <v>3.359160005551782E-4</v>
      </c>
      <c r="EL134" s="1">
        <v>1.506132362243791E-4</v>
      </c>
      <c r="EM134" s="1">
        <v>4.3145001328489945E-5</v>
      </c>
      <c r="EN134" s="1">
        <v>9.224257314009909E-5</v>
      </c>
      <c r="EO134" s="1">
        <v>1.2119221387684766E-5</v>
      </c>
      <c r="EP134" s="1">
        <v>2.821959314889185E-4</v>
      </c>
      <c r="EQ134" s="1">
        <v>6.1921022799371825E-5</v>
      </c>
      <c r="ER134" s="1">
        <v>5.053596497762642E-5</v>
      </c>
      <c r="ES134" s="1">
        <v>1.6341007962514337E-5</v>
      </c>
      <c r="ET134" s="1">
        <v>1.4083329348780967E-5</v>
      </c>
      <c r="EU134" s="1">
        <v>2.5255761687779201E-6</v>
      </c>
      <c r="EV134" s="1">
        <v>5.3938566604234148E-4</v>
      </c>
      <c r="EW134" s="1">
        <v>6.1824659135075049E-5</v>
      </c>
      <c r="EX134" s="1">
        <v>3.5842845338619185E-6</v>
      </c>
      <c r="EY134" s="1">
        <v>4.3773314528084573E-3</v>
      </c>
      <c r="EZ134" s="1">
        <v>3.1077175111435495E-4</v>
      </c>
      <c r="FA134" s="1">
        <v>5.2713354682050696E-3</v>
      </c>
      <c r="FB134" s="1">
        <v>3.3161293217451977E-4</v>
      </c>
      <c r="FC134" s="1">
        <v>1.1272593732316262E-3</v>
      </c>
      <c r="FD134" s="1">
        <v>1.3638552568266374E-3</v>
      </c>
      <c r="FE134" s="1">
        <v>1.2457899831440718E-2</v>
      </c>
      <c r="FF134" s="1">
        <v>1.8746567706690357E-3</v>
      </c>
      <c r="FG134" s="1">
        <v>9.9398538923042897E-5</v>
      </c>
    </row>
    <row r="135" spans="1:163" x14ac:dyDescent="0.3">
      <c r="A135" s="1">
        <v>11.450936777632631</v>
      </c>
      <c r="B135" s="1">
        <v>1.2046316230698375E-3</v>
      </c>
      <c r="C135" s="1">
        <v>6.1169141203266113</v>
      </c>
      <c r="D135" s="1">
        <v>0.496826356756569</v>
      </c>
      <c r="E135" s="1">
        <v>3.6859831593985766E-2</v>
      </c>
      <c r="F135" s="1">
        <v>1.2228974938019619E-3</v>
      </c>
      <c r="G135" s="1">
        <v>1.1422580559834797E-4</v>
      </c>
      <c r="H135" s="1">
        <v>2.8261396165186001E-3</v>
      </c>
      <c r="I135" s="1">
        <v>2.2225228717110741</v>
      </c>
      <c r="J135" s="1">
        <v>2.2627184097228558E-3</v>
      </c>
      <c r="K135" s="1">
        <v>2.0667568894855606E-3</v>
      </c>
      <c r="L135" s="1">
        <v>3.0556275359425698</v>
      </c>
      <c r="M135" s="1">
        <v>19.778041029041304</v>
      </c>
      <c r="N135" s="1">
        <v>2.7781535896388423</v>
      </c>
      <c r="O135" s="1">
        <v>3.3337843075666109</v>
      </c>
      <c r="P135" s="1">
        <v>0</v>
      </c>
      <c r="Q135" s="1">
        <v>26.359801291926452</v>
      </c>
      <c r="R135" s="1">
        <v>1.3953989148132626E-3</v>
      </c>
      <c r="S135" s="1">
        <v>1.3797145235346171E-3</v>
      </c>
      <c r="T135" s="1">
        <v>3.6102254656557715E-4</v>
      </c>
      <c r="U135" s="1">
        <v>1.0093041982039629E-3</v>
      </c>
      <c r="V135" s="1">
        <v>1.4584633547100826E-3</v>
      </c>
      <c r="W135" s="1">
        <v>1.695635609901673E-3</v>
      </c>
      <c r="X135" s="1">
        <v>1.9668061986500853E-3</v>
      </c>
      <c r="Y135" s="1">
        <v>1.5000966027888789E-3</v>
      </c>
      <c r="Z135" s="1">
        <v>3.1924654086359737E-4</v>
      </c>
      <c r="AA135" s="1">
        <v>2.176839801850336E-3</v>
      </c>
      <c r="AB135" s="1">
        <v>0</v>
      </c>
      <c r="AC135" s="1">
        <v>1.6398642481907869E-3</v>
      </c>
      <c r="AD135" s="1">
        <v>9.8147898519890058E-4</v>
      </c>
      <c r="AE135" s="1">
        <v>3.1173445464575179E-3</v>
      </c>
      <c r="AF135" s="1">
        <v>1.0357436654602304E-2</v>
      </c>
      <c r="AG135" s="1">
        <v>9.1065969651458198E-4</v>
      </c>
      <c r="AH135" s="1">
        <v>7.3075149764581287E-4</v>
      </c>
      <c r="AI135" s="1">
        <v>4.5331344588777636E-4</v>
      </c>
      <c r="AJ135" s="1">
        <v>1.1015772230658536E-3</v>
      </c>
      <c r="AK135" s="1">
        <v>1.0798963423901881E-3</v>
      </c>
      <c r="AL135" s="1">
        <v>6.6141616309615763E-4</v>
      </c>
      <c r="AM135" s="1">
        <v>1.6962462722759555E-3</v>
      </c>
      <c r="AN135" s="1">
        <v>2.7168106020017272E-3</v>
      </c>
      <c r="AO135" s="1">
        <v>9.5893195423520251E-3</v>
      </c>
      <c r="AP135" s="1">
        <v>8.063524784371614E-4</v>
      </c>
      <c r="AQ135" s="1">
        <v>4.2616910544784042E-3</v>
      </c>
      <c r="AR135" s="1">
        <v>3.2514139147202382E-3</v>
      </c>
      <c r="AS135" s="1">
        <v>3.0204018310118182E-3</v>
      </c>
      <c r="AT135" s="1">
        <v>3.9996576698436755E-3</v>
      </c>
      <c r="AU135" s="1">
        <v>2.2188250510855084E-4</v>
      </c>
      <c r="AV135" s="1">
        <v>1.5638863855103038E-3</v>
      </c>
      <c r="AW135" s="1">
        <v>1.9737650338156267E-3</v>
      </c>
      <c r="AX135" s="1">
        <v>8.6124223192352457E-4</v>
      </c>
      <c r="AY135" s="1">
        <v>7.8198948463462927E-4</v>
      </c>
      <c r="AZ135" s="1">
        <v>6.3697517777525185E-3</v>
      </c>
      <c r="BA135" s="1">
        <v>5.7107803659519193E-3</v>
      </c>
      <c r="BB135" s="1">
        <v>1.7739566420735457E-3</v>
      </c>
      <c r="BC135" s="1">
        <v>4.3428122573539521E-3</v>
      </c>
      <c r="BD135" s="1">
        <v>2.3421371934202267E-3</v>
      </c>
      <c r="BE135" s="1">
        <v>3.8274395855566307E-3</v>
      </c>
      <c r="BF135" s="1">
        <v>8.404954288573572E-4</v>
      </c>
      <c r="BG135" s="1">
        <v>8.365857093058347E-4</v>
      </c>
      <c r="BH135" s="1">
        <v>1.8090627519578596E-3</v>
      </c>
      <c r="BI135" s="1">
        <v>1.6853197518924864E-3</v>
      </c>
      <c r="BJ135" s="1">
        <v>1.9587506066176218E-4</v>
      </c>
      <c r="BK135" s="1">
        <v>6.5643470373290052E-4</v>
      </c>
      <c r="BL135" s="1">
        <v>4.3015111558254314E-4</v>
      </c>
      <c r="BM135" s="1">
        <v>2.0494627709396751E-3</v>
      </c>
      <c r="BN135" s="1">
        <v>6.0968772256051705E-3</v>
      </c>
      <c r="BO135" s="1">
        <v>1.0898950556618835E-2</v>
      </c>
      <c r="BP135" s="1">
        <v>2.3267036766681367E-4</v>
      </c>
      <c r="BQ135" s="1">
        <v>6.6453372900541184E-4</v>
      </c>
      <c r="BR135" s="1">
        <v>1.0541853113554074E-2</v>
      </c>
      <c r="BS135" s="1">
        <v>1.0737729559005132E-2</v>
      </c>
      <c r="BT135" s="1">
        <v>1.3624702505464139E-3</v>
      </c>
      <c r="BU135" s="1">
        <v>1.7389250280470975E-3</v>
      </c>
      <c r="BV135" s="1">
        <v>2.1170180131988778E-3</v>
      </c>
      <c r="BW135" s="1">
        <v>1.2995761035874077E-3</v>
      </c>
      <c r="BX135" s="1">
        <v>6.9080452365826795E-4</v>
      </c>
      <c r="BY135" s="1">
        <v>6.416362209371541E-3</v>
      </c>
      <c r="BZ135" s="1">
        <v>1.0530637638135429E-3</v>
      </c>
      <c r="CA135" s="1">
        <v>3.879287102551086E-3</v>
      </c>
      <c r="CB135" s="1">
        <v>1.7902782895311583E-3</v>
      </c>
      <c r="CC135" s="1">
        <v>1.1759831338977872E-3</v>
      </c>
      <c r="CD135" s="1">
        <v>1.9023243843889292E-4</v>
      </c>
      <c r="CE135" s="1">
        <v>3.0051928153191113E-4</v>
      </c>
      <c r="CF135" s="1">
        <v>8.5135651255421191E-4</v>
      </c>
      <c r="CG135" s="1">
        <v>2.2702286661976327E-4</v>
      </c>
      <c r="CH135" s="1">
        <v>3.9092297158648215E-4</v>
      </c>
      <c r="CI135" s="1">
        <v>2.2490555357606769E-3</v>
      </c>
      <c r="CJ135" s="1">
        <v>1.7324414871332612E-3</v>
      </c>
      <c r="CK135" s="1">
        <v>2.0134242237684259E-3</v>
      </c>
      <c r="CL135" s="1">
        <v>4.3115860491696563E-3</v>
      </c>
      <c r="CM135" s="1">
        <v>1.6306006124478945E-3</v>
      </c>
      <c r="CN135" s="1">
        <v>5.6138304377565682E-3</v>
      </c>
      <c r="CO135" s="1">
        <v>1.7549777781058573E-3</v>
      </c>
      <c r="CP135" s="1">
        <v>5.1746492626641412E-3</v>
      </c>
      <c r="CQ135" s="1">
        <v>3.3301957711069177E-3</v>
      </c>
      <c r="CR135" s="1">
        <v>3.1912252109465369E-3</v>
      </c>
      <c r="CS135" s="1">
        <v>7.4466260609674061E-3</v>
      </c>
      <c r="CT135" s="1">
        <v>1.1492973510184032E-3</v>
      </c>
      <c r="CU135" s="1">
        <v>8.9684614442807136E-4</v>
      </c>
      <c r="CV135" s="1">
        <v>2.9372404148296032E-3</v>
      </c>
      <c r="CW135" s="1">
        <v>4.2944324783115847E-3</v>
      </c>
      <c r="CX135" s="1">
        <v>4.9199827014079871E-3</v>
      </c>
      <c r="CY135" s="1">
        <v>2.2718752264239161E-3</v>
      </c>
      <c r="CZ135" s="1">
        <v>9.2197065704111101E-3</v>
      </c>
      <c r="DA135" s="1">
        <v>2.0326015808050622E-3</v>
      </c>
      <c r="DB135" s="1">
        <v>1.6910884433388913E-3</v>
      </c>
      <c r="DC135" s="1">
        <v>3.3132029261029347E-3</v>
      </c>
      <c r="DD135" s="1">
        <v>2.2586657634710537E-3</v>
      </c>
      <c r="DE135" s="1">
        <v>1.1083375781894267E-3</v>
      </c>
      <c r="DF135" s="1">
        <v>5.6460352436279605E-3</v>
      </c>
      <c r="DG135" s="1">
        <v>2.5635589377096691E-3</v>
      </c>
      <c r="DH135" s="1">
        <v>3.4358649175018501E-4</v>
      </c>
      <c r="DI135" s="1">
        <v>2.6363861453643862E-4</v>
      </c>
      <c r="DJ135" s="1">
        <v>2.5629888528799715E-3</v>
      </c>
      <c r="DK135" s="1">
        <v>1.7531859478303656E-3</v>
      </c>
      <c r="DL135" s="1">
        <v>1.8957002405562001E-3</v>
      </c>
      <c r="DM135" s="1">
        <v>8.8663352184154194E-4</v>
      </c>
      <c r="DN135" s="1">
        <v>2.5301763101482555E-3</v>
      </c>
      <c r="DO135" s="1">
        <v>4.5582897040622582E-3</v>
      </c>
      <c r="DP135" s="1">
        <v>2.0919595350109891E-3</v>
      </c>
      <c r="DQ135" s="1">
        <v>1.712342396704563E-3</v>
      </c>
      <c r="DR135" s="1">
        <v>2.0921924154946521E-4</v>
      </c>
      <c r="DS135" s="1">
        <v>6.5949328766173738E-5</v>
      </c>
      <c r="DT135" s="1">
        <v>3.6718383016872764E-4</v>
      </c>
      <c r="DU135" s="1">
        <v>3.8107420366100821E-5</v>
      </c>
      <c r="DV135" s="1">
        <v>1.1997281889777607E-3</v>
      </c>
      <c r="DW135" s="1">
        <v>5.6400131446136337E-3</v>
      </c>
      <c r="DX135" s="1">
        <v>0.11373417942769233</v>
      </c>
      <c r="DY135" s="1">
        <v>8.7297286353322568E-4</v>
      </c>
      <c r="DZ135" s="1">
        <v>1.755906030168172E-3</v>
      </c>
      <c r="EA135" s="1">
        <v>0.10011617637789014</v>
      </c>
      <c r="EB135" s="1">
        <v>5.4527704009418188E-3</v>
      </c>
      <c r="EC135" s="1">
        <v>3.3273623558511968E-2</v>
      </c>
      <c r="ED135" s="1">
        <v>3.287111494612887E-2</v>
      </c>
      <c r="EE135" s="1">
        <v>2.5614047024190983E-3</v>
      </c>
      <c r="EF135" s="1">
        <v>1.834672254631354E-4</v>
      </c>
      <c r="EG135" s="1">
        <v>1.4353410837253391E-3</v>
      </c>
      <c r="EH135" s="1">
        <v>1.5662632126239309E-4</v>
      </c>
      <c r="EI135" s="1">
        <v>1.4183632998003296E-2</v>
      </c>
      <c r="EJ135" s="1">
        <v>4.8844255070980757E-4</v>
      </c>
      <c r="EK135" s="1">
        <v>3.92602890224426E-3</v>
      </c>
      <c r="EL135" s="1">
        <v>2.8138920460739559E-4</v>
      </c>
      <c r="EM135" s="1">
        <v>1.0044230639032087E-2</v>
      </c>
      <c r="EN135" s="1">
        <v>7.7095379077897193E-4</v>
      </c>
      <c r="EO135" s="1">
        <v>6.433145606843365E-3</v>
      </c>
      <c r="EP135" s="1">
        <v>3.3587160178511585E-2</v>
      </c>
      <c r="EQ135" s="1">
        <v>1.8354080698154526E-3</v>
      </c>
      <c r="ER135" s="1">
        <v>2.2055432531698969E-3</v>
      </c>
      <c r="ES135" s="1">
        <v>1.9648938274529166E-3</v>
      </c>
      <c r="ET135" s="1">
        <v>4.4983628928382108E-4</v>
      </c>
      <c r="EU135" s="1">
        <v>7.1454655935537141E-4</v>
      </c>
      <c r="EV135" s="1">
        <v>5.2813587688981256E-3</v>
      </c>
      <c r="EW135" s="1">
        <v>4.4524917258239169E-3</v>
      </c>
      <c r="EX135" s="1">
        <v>8.2928234408858065E-3</v>
      </c>
      <c r="EY135" s="1">
        <v>3.1783255842045458E-2</v>
      </c>
      <c r="EZ135" s="1">
        <v>1.5433749745506346E-2</v>
      </c>
      <c r="FA135" s="1">
        <v>3.2364290144000288E-2</v>
      </c>
      <c r="FB135" s="1">
        <v>2.5514484877615837E-3</v>
      </c>
      <c r="FC135" s="1">
        <v>2.9518204309180859E-3</v>
      </c>
      <c r="FD135" s="1">
        <v>6.2806398408060237E-4</v>
      </c>
      <c r="FE135" s="1">
        <v>1.3098575547996988E-2</v>
      </c>
      <c r="FF135" s="1">
        <v>7.015868832035354E-4</v>
      </c>
      <c r="FG135" s="1">
        <v>7.9039288503776487E-4</v>
      </c>
    </row>
    <row r="136" spans="1:163" x14ac:dyDescent="0.3">
      <c r="A136" s="1">
        <v>8.5280807830472902</v>
      </c>
      <c r="B136" s="1">
        <v>1.3905823976750292E-3</v>
      </c>
      <c r="C136" s="1">
        <v>6.4611720473714014</v>
      </c>
      <c r="D136" s="1">
        <v>0.79570380046563771</v>
      </c>
      <c r="E136" s="1">
        <v>5.1119376676154051E-2</v>
      </c>
      <c r="F136" s="1">
        <v>2.3403538077145525E-4</v>
      </c>
      <c r="G136" s="1">
        <v>2.5762184082446015E-5</v>
      </c>
      <c r="H136" s="1">
        <v>3.3248536204660384E-4</v>
      </c>
      <c r="I136" s="1">
        <v>1.710572637922515</v>
      </c>
      <c r="J136" s="1">
        <v>2.9356420829369854E-3</v>
      </c>
      <c r="K136" s="1">
        <v>5.6603255620059764E-3</v>
      </c>
      <c r="L136" s="1">
        <v>4.3090102319192702</v>
      </c>
      <c r="M136" s="1">
        <v>11.449625498104878</v>
      </c>
      <c r="N136" s="1">
        <v>2.1382157974031433</v>
      </c>
      <c r="O136" s="1">
        <v>2.5658589568837722</v>
      </c>
      <c r="P136" s="1">
        <v>0</v>
      </c>
      <c r="Q136" s="1">
        <v>5.945119403641387</v>
      </c>
      <c r="R136" s="1">
        <v>4.3945097740158868E-4</v>
      </c>
      <c r="S136" s="1">
        <v>2.0163013751258658E-4</v>
      </c>
      <c r="T136" s="1">
        <v>1.138129584351557E-4</v>
      </c>
      <c r="U136" s="1">
        <v>2.2763578171421651E-4</v>
      </c>
      <c r="V136" s="1">
        <v>3.2893794204140995E-4</v>
      </c>
      <c r="W136" s="1">
        <v>3.8242914103526419E-4</v>
      </c>
      <c r="X136" s="1">
        <v>4.4358823366313053E-4</v>
      </c>
      <c r="Y136" s="1">
        <v>3.3832779396968229E-4</v>
      </c>
      <c r="Z136" s="1">
        <v>9.2530592050328844E-5</v>
      </c>
      <c r="AA136" s="1">
        <v>4.3306898063486896E-3</v>
      </c>
      <c r="AB136" s="1">
        <v>0</v>
      </c>
      <c r="AC136" s="1">
        <v>2.5046673981588075E-3</v>
      </c>
      <c r="AD136" s="1">
        <v>1.8818077403352856E-3</v>
      </c>
      <c r="AE136" s="1">
        <v>1.7382393414033209E-3</v>
      </c>
      <c r="AF136" s="1">
        <v>5.0973941267279367E-2</v>
      </c>
      <c r="AG136" s="1">
        <v>2.3642185307281849E-3</v>
      </c>
      <c r="AH136" s="1">
        <v>5.4422689822453726E-4</v>
      </c>
      <c r="AI136" s="1">
        <v>8.6221773715495706E-4</v>
      </c>
      <c r="AJ136" s="1">
        <v>1.6756769742800556E-3</v>
      </c>
      <c r="AK136" s="1">
        <v>1.4813918160003919E-3</v>
      </c>
      <c r="AL136" s="1">
        <v>1.6123683539816954E-3</v>
      </c>
      <c r="AM136" s="1">
        <v>3.8503371802641384E-3</v>
      </c>
      <c r="AN136" s="1">
        <v>4.8106367620245564E-3</v>
      </c>
      <c r="AO136" s="1">
        <v>1.8244130629234796E-3</v>
      </c>
      <c r="AP136" s="1">
        <v>9.0720847918133085E-4</v>
      </c>
      <c r="AQ136" s="1">
        <v>5.9628033311039776E-3</v>
      </c>
      <c r="AR136" s="1">
        <v>9.3990721621892777E-4</v>
      </c>
      <c r="AS136" s="1">
        <v>5.7604311486264643E-3</v>
      </c>
      <c r="AT136" s="1">
        <v>4.6852363085584737E-3</v>
      </c>
      <c r="AU136" s="1">
        <v>1.5874215902088356E-4</v>
      </c>
      <c r="AV136" s="1">
        <v>2.934521921505024E-3</v>
      </c>
      <c r="AW136" s="1">
        <v>2.2527929963187879E-3</v>
      </c>
      <c r="AX136" s="1">
        <v>1.0993519552788948E-3</v>
      </c>
      <c r="AY136" s="1">
        <v>1.0440319445093192E-3</v>
      </c>
      <c r="AZ136" s="1">
        <v>1.2344373880792727E-2</v>
      </c>
      <c r="BA136" s="1">
        <v>4.9149417101444085E-3</v>
      </c>
      <c r="BB136" s="1">
        <v>3.4959572019228023E-3</v>
      </c>
      <c r="BC136" s="1">
        <v>1.1579773609171611E-3</v>
      </c>
      <c r="BD136" s="1">
        <v>2.4739519090105607E-3</v>
      </c>
      <c r="BE136" s="1">
        <v>6.1534191427144915E-3</v>
      </c>
      <c r="BF136" s="1">
        <v>7.3121335702475859E-4</v>
      </c>
      <c r="BG136" s="1">
        <v>5.7864849444595572E-4</v>
      </c>
      <c r="BH136" s="1">
        <v>3.6338627044239431E-3</v>
      </c>
      <c r="BI136" s="1">
        <v>2.2455978125393928E-3</v>
      </c>
      <c r="BJ136" s="1">
        <v>2.2611095897154946E-4</v>
      </c>
      <c r="BK136" s="1">
        <v>1.7312802812068421E-3</v>
      </c>
      <c r="BL136" s="1">
        <v>5.2260540631636899E-4</v>
      </c>
      <c r="BM136" s="1">
        <v>2.0796831038305042E-3</v>
      </c>
      <c r="BN136" s="1">
        <v>4.1321087981210508E-3</v>
      </c>
      <c r="BO136" s="1">
        <v>9.919589590509972E-3</v>
      </c>
      <c r="BP136" s="1">
        <v>3.4648397551080025E-4</v>
      </c>
      <c r="BQ136" s="1">
        <v>7.5323276776778712E-4</v>
      </c>
      <c r="BR136" s="1">
        <v>1.6887691701695025E-2</v>
      </c>
      <c r="BS136" s="1">
        <v>2.0515656533127886E-2</v>
      </c>
      <c r="BT136" s="1">
        <v>9.6246381164306546E-4</v>
      </c>
      <c r="BU136" s="1">
        <v>1.5932916046020615E-3</v>
      </c>
      <c r="BV136" s="1">
        <v>2.9360047663531518E-3</v>
      </c>
      <c r="BW136" s="1">
        <v>1.6860649930088968E-3</v>
      </c>
      <c r="BX136" s="1">
        <v>1.4891987010871661E-3</v>
      </c>
      <c r="BY136" s="1">
        <v>1.7572796884608433E-2</v>
      </c>
      <c r="BZ136" s="1">
        <v>1.4570531698415267E-3</v>
      </c>
      <c r="CA136" s="1">
        <v>4.7595155237627196E-3</v>
      </c>
      <c r="CB136" s="1">
        <v>3.1079278413905158E-3</v>
      </c>
      <c r="CC136" s="1">
        <v>1.4489769161424157E-3</v>
      </c>
      <c r="CD136" s="1">
        <v>3.046711837629801E-4</v>
      </c>
      <c r="CE136" s="1">
        <v>1.2343398181820999E-3</v>
      </c>
      <c r="CF136" s="1">
        <v>1.3489117545775154E-3</v>
      </c>
      <c r="CG136" s="1">
        <v>2.4340269742748055E-4</v>
      </c>
      <c r="CH136" s="1">
        <v>5.0559213622645592E-4</v>
      </c>
      <c r="CI136" s="1">
        <v>3.2846350369426405E-3</v>
      </c>
      <c r="CJ136" s="1">
        <v>3.1782828062529023E-3</v>
      </c>
      <c r="CK136" s="1">
        <v>1.6363691962577307E-3</v>
      </c>
      <c r="CL136" s="1">
        <v>1.0891276607472427E-2</v>
      </c>
      <c r="CM136" s="1">
        <v>4.4802534947624515E-3</v>
      </c>
      <c r="CN136" s="1">
        <v>2.632048279662849E-3</v>
      </c>
      <c r="CO136" s="1">
        <v>2.4748491475798827E-3</v>
      </c>
      <c r="CP136" s="1">
        <v>2.1752850647813195E-3</v>
      </c>
      <c r="CQ136" s="1">
        <v>4.1897513597700699E-3</v>
      </c>
      <c r="CR136" s="1">
        <v>2.4561378408182672E-3</v>
      </c>
      <c r="CS136" s="1">
        <v>9.1762916183971092E-3</v>
      </c>
      <c r="CT136" s="1">
        <v>2.6767888110512525E-3</v>
      </c>
      <c r="CU136" s="1">
        <v>7.9800200140702773E-4</v>
      </c>
      <c r="CV136" s="1">
        <v>7.6829047723509965E-3</v>
      </c>
      <c r="CW136" s="1">
        <v>1.147883859976721E-2</v>
      </c>
      <c r="CX136" s="1">
        <v>7.5498152485115955E-3</v>
      </c>
      <c r="CY136" s="1">
        <v>1.3152020709624819E-3</v>
      </c>
      <c r="CZ136" s="1">
        <v>2.699862804541462E-3</v>
      </c>
      <c r="DA136" s="1">
        <v>2.9975021148730156E-3</v>
      </c>
      <c r="DB136" s="1">
        <v>1.31349243436808E-3</v>
      </c>
      <c r="DC136" s="1">
        <v>1.1246601101337528E-3</v>
      </c>
      <c r="DD136" s="1">
        <v>2.2354315634678388E-3</v>
      </c>
      <c r="DE136" s="1">
        <v>7.1396244836108974E-4</v>
      </c>
      <c r="DF136" s="1">
        <v>4.6463121361171329E-3</v>
      </c>
      <c r="DG136" s="1">
        <v>4.6045433925360237E-3</v>
      </c>
      <c r="DH136" s="1">
        <v>3.4169355310358069E-4</v>
      </c>
      <c r="DI136" s="1">
        <v>2.0434808611764066E-4</v>
      </c>
      <c r="DJ136" s="1">
        <v>2.7597616338003797E-3</v>
      </c>
      <c r="DK136" s="1">
        <v>2.149977681837278E-3</v>
      </c>
      <c r="DL136" s="1">
        <v>1.86591232667216E-3</v>
      </c>
      <c r="DM136" s="1">
        <v>1.6840583888922313E-3</v>
      </c>
      <c r="DN136" s="1">
        <v>5.6264953155405377E-3</v>
      </c>
      <c r="DO136" s="1">
        <v>5.3626671297839332E-4</v>
      </c>
      <c r="DP136" s="1">
        <v>3.3902253679924947E-3</v>
      </c>
      <c r="DQ136" s="1">
        <v>1.6891899969975416E-3</v>
      </c>
      <c r="DR136" s="1">
        <v>2.4394567512753731E-4</v>
      </c>
      <c r="DS136" s="1">
        <v>2.2241061341303554E-5</v>
      </c>
      <c r="DT136" s="1">
        <v>1.1304717006226042E-4</v>
      </c>
      <c r="DU136" s="1">
        <v>2.4180787682580984E-5</v>
      </c>
      <c r="DV136" s="1">
        <v>9.5600368673090183E-4</v>
      </c>
      <c r="DW136" s="1">
        <v>3.3768058939949636E-3</v>
      </c>
      <c r="DX136" s="1">
        <v>3.9286224941179997E-3</v>
      </c>
      <c r="DY136" s="1">
        <v>3.8398927837493581E-3</v>
      </c>
      <c r="DZ136" s="1">
        <v>3.3604135951876559E-4</v>
      </c>
      <c r="EA136" s="1">
        <v>3.2968536131869799E-2</v>
      </c>
      <c r="EB136" s="1">
        <v>0</v>
      </c>
      <c r="EC136" s="1">
        <v>8.443065394987976E-3</v>
      </c>
      <c r="ED136" s="1">
        <v>2.0034032904293398E-3</v>
      </c>
      <c r="EE136" s="1">
        <v>3.1476138106433507E-3</v>
      </c>
      <c r="EF136" s="1">
        <v>1.5858777379106686E-4</v>
      </c>
      <c r="EG136" s="1">
        <v>6.926854817508178E-4</v>
      </c>
      <c r="EH136" s="1">
        <v>3.8117015956655059E-5</v>
      </c>
      <c r="EI136" s="1">
        <v>2.4980725190895139E-2</v>
      </c>
      <c r="EJ136" s="1">
        <v>6.5761263377199335E-4</v>
      </c>
      <c r="EK136" s="1">
        <v>5.1802858740610021E-3</v>
      </c>
      <c r="EL136" s="1">
        <v>3.6984215022666818E-4</v>
      </c>
      <c r="EM136" s="1">
        <v>2.4847656562786737E-3</v>
      </c>
      <c r="EN136" s="1">
        <v>4.3654488887944695E-3</v>
      </c>
      <c r="EO136" s="1">
        <v>2.8237628942388241E-2</v>
      </c>
      <c r="EP136" s="1">
        <v>1.7678687985136159E-2</v>
      </c>
      <c r="EQ136" s="1">
        <v>4.6436508228179692E-3</v>
      </c>
      <c r="ER136" s="1">
        <v>1.6244629387264101E-3</v>
      </c>
      <c r="ES136" s="1">
        <v>3.3705245953072094E-4</v>
      </c>
      <c r="ET136" s="1">
        <v>1.6367886841784856E-4</v>
      </c>
      <c r="EU136" s="1">
        <v>2.4008816865994922E-4</v>
      </c>
      <c r="EV136" s="1">
        <v>1.5679856466777552E-3</v>
      </c>
      <c r="EW136" s="1">
        <v>3.3104596491002804E-3</v>
      </c>
      <c r="EX136" s="1">
        <v>3.1765470208351535E-3</v>
      </c>
      <c r="EY136" s="1">
        <v>2.5012168177729357E-2</v>
      </c>
      <c r="EZ136" s="1">
        <v>2.0387011389018897E-2</v>
      </c>
      <c r="FA136" s="1">
        <v>1.0965426553473663E-2</v>
      </c>
      <c r="FB136" s="1">
        <v>1.7030970659780182E-3</v>
      </c>
      <c r="FC136" s="1">
        <v>2.1204945291020097E-3</v>
      </c>
      <c r="FD136" s="1">
        <v>1.8812671334572531E-3</v>
      </c>
      <c r="FE136" s="1">
        <v>4.4537703170438505E-3</v>
      </c>
      <c r="FF136" s="1">
        <v>7.370872246352171E-4</v>
      </c>
      <c r="FG136" s="1">
        <v>2.6407408904717137E-3</v>
      </c>
    </row>
    <row r="137" spans="1:163" x14ac:dyDescent="0.3">
      <c r="A137" s="1">
        <v>0.8405051671515914</v>
      </c>
      <c r="B137" s="1">
        <v>6.7560649393147649E-4</v>
      </c>
      <c r="C137" s="1">
        <v>1.0550311263385419</v>
      </c>
      <c r="D137" s="1">
        <v>5.8574198292820769E-2</v>
      </c>
      <c r="E137" s="1">
        <v>1.4776667514833471E-2</v>
      </c>
      <c r="F137" s="1">
        <v>6.4005198184649147E-4</v>
      </c>
      <c r="G137" s="1">
        <v>1.4095414855755847E-4</v>
      </c>
      <c r="H137" s="1">
        <v>3.2815878891532629E-4</v>
      </c>
      <c r="I137" s="1">
        <v>0.26662499251791683</v>
      </c>
      <c r="J137" s="1">
        <v>2.748203079206819E-4</v>
      </c>
      <c r="K137" s="1">
        <v>1.8224116856270514E-3</v>
      </c>
      <c r="L137" s="1">
        <v>1.1081958122238371</v>
      </c>
      <c r="M137" s="1">
        <v>2.4163989575156979</v>
      </c>
      <c r="N137" s="1">
        <v>0.333281240647396</v>
      </c>
      <c r="O137" s="1">
        <v>0.39993748877687518</v>
      </c>
      <c r="P137" s="1">
        <v>0</v>
      </c>
      <c r="Q137" s="1">
        <v>32.527880436359645</v>
      </c>
      <c r="R137" s="1">
        <v>1.2207663395766889E-3</v>
      </c>
      <c r="S137" s="1">
        <v>8.1828226918805112E-4</v>
      </c>
      <c r="T137" s="1">
        <v>3.6301900631587365E-5</v>
      </c>
      <c r="U137" s="1">
        <v>1.245477001875191E-3</v>
      </c>
      <c r="V137" s="1">
        <v>1.7997374523969442E-3</v>
      </c>
      <c r="W137" s="1">
        <v>2.0924069863686194E-3</v>
      </c>
      <c r="X137" s="1">
        <v>2.4270303164529421E-3</v>
      </c>
      <c r="Y137" s="1">
        <v>1.8511126999068382E-3</v>
      </c>
      <c r="Z137" s="1">
        <v>8.260118283600228E-4</v>
      </c>
      <c r="AA137" s="1">
        <v>6.7557693184851068E-4</v>
      </c>
      <c r="AB137" s="1">
        <v>0</v>
      </c>
      <c r="AC137" s="1">
        <v>3.2571694163675217E-4</v>
      </c>
      <c r="AD137" s="1">
        <v>4.1291472703956062E-4</v>
      </c>
      <c r="AE137" s="1">
        <v>2.5234240614309096E-4</v>
      </c>
      <c r="AF137" s="1">
        <v>1.0956100682733871E-3</v>
      </c>
      <c r="AG137" s="1">
        <v>3.5417015001110814E-4</v>
      </c>
      <c r="AH137" s="1">
        <v>5.3637568838455297E-5</v>
      </c>
      <c r="AI137" s="1">
        <v>7.3496472643976287E-5</v>
      </c>
      <c r="AJ137" s="1">
        <v>2.2123629155874544E-4</v>
      </c>
      <c r="AK137" s="1">
        <v>2.7226078224852417E-4</v>
      </c>
      <c r="AL137" s="1">
        <v>4.8607690342252364E-4</v>
      </c>
      <c r="AM137" s="1">
        <v>4.4391985118215338E-4</v>
      </c>
      <c r="AN137" s="1">
        <v>1.4388430847216581E-3</v>
      </c>
      <c r="AO137" s="1">
        <v>1.2529762574163225E-4</v>
      </c>
      <c r="AP137" s="1">
        <v>1.6801626365475279E-4</v>
      </c>
      <c r="AQ137" s="1">
        <v>6.5179791001542789E-4</v>
      </c>
      <c r="AR137" s="1">
        <v>1.8777576942443795E-4</v>
      </c>
      <c r="AS137" s="1">
        <v>6.6575447581604049E-4</v>
      </c>
      <c r="AT137" s="1">
        <v>9.4239792446773152E-4</v>
      </c>
      <c r="AU137" s="1">
        <v>3.2641451181683636E-5</v>
      </c>
      <c r="AV137" s="1">
        <v>4.6287340284194392E-4</v>
      </c>
      <c r="AW137" s="1">
        <v>5.690877707730937E-4</v>
      </c>
      <c r="AX137" s="1">
        <v>5.158461724905116E-5</v>
      </c>
      <c r="AY137" s="1">
        <v>3.1365816689867139E-4</v>
      </c>
      <c r="AZ137" s="1">
        <v>6.5390006388279663E-4</v>
      </c>
      <c r="BA137" s="1">
        <v>1.0404363434952163E-3</v>
      </c>
      <c r="BB137" s="1">
        <v>5.8309340257965236E-4</v>
      </c>
      <c r="BC137" s="1">
        <v>2.418861440438027E-4</v>
      </c>
      <c r="BD137" s="1">
        <v>4.0396637791631989E-4</v>
      </c>
      <c r="BE137" s="1">
        <v>9.512354808269022E-4</v>
      </c>
      <c r="BF137" s="1">
        <v>1.5577037568101885E-4</v>
      </c>
      <c r="BG137" s="1">
        <v>2.96836386100288E-4</v>
      </c>
      <c r="BH137" s="1">
        <v>4.5054144537642703E-4</v>
      </c>
      <c r="BI137" s="1">
        <v>3.9515415263139439E-4</v>
      </c>
      <c r="BJ137" s="1">
        <v>1.0985471446040267E-4</v>
      </c>
      <c r="BK137" s="1">
        <v>6.6942307595099711E-5</v>
      </c>
      <c r="BL137" s="1">
        <v>1.4896581670612209E-4</v>
      </c>
      <c r="BM137" s="1">
        <v>3.0054864723684369E-4</v>
      </c>
      <c r="BN137" s="1">
        <v>2.7097988285439817E-4</v>
      </c>
      <c r="BO137" s="1">
        <v>8.5567009804257232E-4</v>
      </c>
      <c r="BP137" s="1">
        <v>6.3721152536268713E-5</v>
      </c>
      <c r="BQ137" s="1">
        <v>1.2819705186635169E-4</v>
      </c>
      <c r="BR137" s="1">
        <v>2.8478473852996039E-4</v>
      </c>
      <c r="BS137" s="1">
        <v>7.6973311038504321E-4</v>
      </c>
      <c r="BT137" s="1">
        <v>4.3689127355295527E-5</v>
      </c>
      <c r="BU137" s="1">
        <v>3.6320912456859646E-4</v>
      </c>
      <c r="BV137" s="1">
        <v>8.4868730949539555E-4</v>
      </c>
      <c r="BW137" s="1">
        <v>1.5784107444372458E-4</v>
      </c>
      <c r="BX137" s="1">
        <v>2.21154767266292E-4</v>
      </c>
      <c r="BY137" s="1">
        <v>5.6577788752334027E-3</v>
      </c>
      <c r="BZ137" s="1">
        <v>4.8344635580203037E-4</v>
      </c>
      <c r="CA137" s="1">
        <v>3.2582720045062265E-3</v>
      </c>
      <c r="CB137" s="1">
        <v>3.8860929739895935E-4</v>
      </c>
      <c r="CC137" s="1">
        <v>2.1247154533952659E-4</v>
      </c>
      <c r="CD137" s="1">
        <v>2.2427780691003377E-5</v>
      </c>
      <c r="CE137" s="1">
        <v>6.9435342756766819E-5</v>
      </c>
      <c r="CF137" s="1">
        <v>1.7985620357664075E-4</v>
      </c>
      <c r="CG137" s="1">
        <v>3.6594159573081442E-5</v>
      </c>
      <c r="CH137" s="1">
        <v>6.372930148721994E-5</v>
      </c>
      <c r="CI137" s="1">
        <v>6.8674508951210053E-4</v>
      </c>
      <c r="CJ137" s="1">
        <v>1.4775408023317961E-3</v>
      </c>
      <c r="CK137" s="1">
        <v>6.3870875837757177E-4</v>
      </c>
      <c r="CL137" s="1">
        <v>1.3030411002628976E-3</v>
      </c>
      <c r="CM137" s="1">
        <v>2.9762724995104339E-4</v>
      </c>
      <c r="CN137" s="1">
        <v>3.5739392373079326E-4</v>
      </c>
      <c r="CO137" s="1">
        <v>6.3648432322523714E-4</v>
      </c>
      <c r="CP137" s="1">
        <v>5.058354209042785E-4</v>
      </c>
      <c r="CQ137" s="1">
        <v>1.3701488071174003E-3</v>
      </c>
      <c r="CR137" s="1">
        <v>3.8283538442803437E-4</v>
      </c>
      <c r="CS137" s="1">
        <v>9.3628187285102536E-4</v>
      </c>
      <c r="CT137" s="1">
        <v>1.6360838088384761E-4</v>
      </c>
      <c r="CU137" s="1">
        <v>1.0663835571498799E-4</v>
      </c>
      <c r="CV137" s="1">
        <v>3.9790707891326424E-4</v>
      </c>
      <c r="CW137" s="1">
        <v>7.5074232846480038E-4</v>
      </c>
      <c r="CX137" s="1">
        <v>6.733239315710489E-4</v>
      </c>
      <c r="CY137" s="1">
        <v>2.775682849820943E-4</v>
      </c>
      <c r="CZ137" s="1">
        <v>5.2084498321537025E-4</v>
      </c>
      <c r="DA137" s="1">
        <v>1.7480614509189841E-4</v>
      </c>
      <c r="DB137" s="1">
        <v>2.4384799111244228E-4</v>
      </c>
      <c r="DC137" s="1">
        <v>3.8575449752883956E-4</v>
      </c>
      <c r="DD137" s="1">
        <v>6.1102450140801184E-4</v>
      </c>
      <c r="DE137" s="1">
        <v>1.3855317895365964E-4</v>
      </c>
      <c r="DF137" s="1">
        <v>3.1434457876896498E-4</v>
      </c>
      <c r="DG137" s="1">
        <v>4.0550059196891485E-4</v>
      </c>
      <c r="DH137" s="1">
        <v>6.9243487004430002E-5</v>
      </c>
      <c r="DI137" s="1">
        <v>5.5934257709654869E-5</v>
      </c>
      <c r="DJ137" s="1">
        <v>3.2538484587735391E-4</v>
      </c>
      <c r="DK137" s="1">
        <v>6.6338633839265273E-4</v>
      </c>
      <c r="DL137" s="1">
        <v>2.2572380615412939E-4</v>
      </c>
      <c r="DM137" s="1">
        <v>2.0530751292136882E-4</v>
      </c>
      <c r="DN137" s="1">
        <v>7.7973682628292918E-4</v>
      </c>
      <c r="DO137" s="1">
        <v>5.292883692182682E-4</v>
      </c>
      <c r="DP137" s="1">
        <v>1.3182996196092482E-3</v>
      </c>
      <c r="DQ137" s="1">
        <v>2.212118676034781E-3</v>
      </c>
      <c r="DR137" s="1">
        <v>3.5123628213539371E-4</v>
      </c>
      <c r="DS137" s="1">
        <v>8.3634289830072808E-4</v>
      </c>
      <c r="DT137" s="1">
        <v>2.4332318716004438E-3</v>
      </c>
      <c r="DU137" s="1">
        <v>1.5611081810051864E-4</v>
      </c>
      <c r="DV137" s="1">
        <v>5.2065115050636494E-3</v>
      </c>
      <c r="DW137" s="1">
        <v>5.1228984402978597E-3</v>
      </c>
      <c r="DX137" s="1">
        <v>1.0906440764497877E-3</v>
      </c>
      <c r="DY137" s="1">
        <v>1.2984707701345209E-2</v>
      </c>
      <c r="DZ137" s="1">
        <v>9.1902317262197719E-4</v>
      </c>
      <c r="EA137" s="1">
        <v>5.8351535931995535E-4</v>
      </c>
      <c r="EB137" s="1">
        <v>0</v>
      </c>
      <c r="EC137" s="1">
        <v>2.2111712695318128E-2</v>
      </c>
      <c r="ED137" s="1">
        <v>2.3301809906898091E-3</v>
      </c>
      <c r="EE137" s="1">
        <v>2.5769957753521799E-3</v>
      </c>
      <c r="EF137" s="1">
        <v>5.2729526758008526E-4</v>
      </c>
      <c r="EG137" s="1">
        <v>5.3317651279712212E-2</v>
      </c>
      <c r="EH137" s="1">
        <v>1.3104024430357867E-3</v>
      </c>
      <c r="EI137" s="1">
        <v>6.2025560359387638E-4</v>
      </c>
      <c r="EJ137" s="1">
        <v>1.6577871452824388E-3</v>
      </c>
      <c r="EK137" s="1">
        <v>2.2219430991377424E-3</v>
      </c>
      <c r="EL137" s="1">
        <v>1.4932536314515225E-3</v>
      </c>
      <c r="EM137" s="1">
        <v>6.5765405817386898E-3</v>
      </c>
      <c r="EN137" s="1">
        <v>5.7516233897625538E-3</v>
      </c>
      <c r="EO137" s="1">
        <v>1.0598390007788509E-4</v>
      </c>
      <c r="EP137" s="1">
        <v>6.4241187496870791E-4</v>
      </c>
      <c r="EQ137" s="1">
        <v>8.2564740003006454E-5</v>
      </c>
      <c r="ER137" s="1">
        <v>5.6471704674966052E-4</v>
      </c>
      <c r="ES137" s="1">
        <v>4.9668609225000349E-5</v>
      </c>
      <c r="ET137" s="1">
        <v>2.3892351393668115E-3</v>
      </c>
      <c r="EU137" s="1">
        <v>2.0722206517353762E-4</v>
      </c>
      <c r="EV137" s="1">
        <v>3.1563256563486164E-4</v>
      </c>
      <c r="EW137" s="1">
        <v>1.5104326803276638E-4</v>
      </c>
      <c r="EX137" s="1">
        <v>9.3219754095411877E-5</v>
      </c>
      <c r="EY137" s="1">
        <v>7.6172176690912521E-4</v>
      </c>
      <c r="EZ137" s="1">
        <v>7.1883092985391304E-3</v>
      </c>
      <c r="FA137" s="1">
        <v>6.7265617398285016E-2</v>
      </c>
      <c r="FB137" s="1">
        <v>7.2603302700895303E-3</v>
      </c>
      <c r="FC137" s="1">
        <v>8.4405566211453694E-4</v>
      </c>
      <c r="FD137" s="1">
        <v>2.2641274730770349E-4</v>
      </c>
      <c r="FE137" s="1">
        <v>3.9465027312122819E-3</v>
      </c>
      <c r="FF137" s="1">
        <v>1.9070848999151475E-3</v>
      </c>
      <c r="FG137" s="1">
        <v>1.2439839854755436E-3</v>
      </c>
    </row>
    <row r="138" spans="1:163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0.45515871375836869</v>
      </c>
      <c r="EI138" s="1">
        <v>9.7086937635571455E-3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</row>
    <row r="139" spans="1:163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1.2479464255909884E-3</v>
      </c>
      <c r="EI139" s="1">
        <v>0.30328417093300797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</row>
    <row r="140" spans="1:163" x14ac:dyDescent="0.3">
      <c r="A140" s="1">
        <v>2.2264723128902695</v>
      </c>
      <c r="B140" s="1">
        <v>5.8637686712630392E-3</v>
      </c>
      <c r="C140" s="1">
        <v>1.9285283481507318</v>
      </c>
      <c r="D140" s="1">
        <v>0.85353669312154334</v>
      </c>
      <c r="E140" s="1">
        <v>1.2209091308339838E-2</v>
      </c>
      <c r="F140" s="1">
        <v>8.5637942697788533E-4</v>
      </c>
      <c r="G140" s="1">
        <v>1.2793325979023389E-6</v>
      </c>
      <c r="H140" s="1">
        <v>2.1130119109745221E-3</v>
      </c>
      <c r="I140" s="1">
        <v>0.3144355132279068</v>
      </c>
      <c r="J140" s="1">
        <v>2.0083545602239115E-3</v>
      </c>
      <c r="K140" s="1">
        <v>2.189273490802905E-4</v>
      </c>
      <c r="L140" s="1">
        <v>1.9492984422857269</v>
      </c>
      <c r="M140" s="1">
        <v>3.4213563625479999</v>
      </c>
      <c r="N140" s="1">
        <v>0.39304439153488346</v>
      </c>
      <c r="O140" s="1">
        <v>0.47165326984186018</v>
      </c>
      <c r="P140" s="1">
        <v>0</v>
      </c>
      <c r="Q140" s="1">
        <v>0.29523059951592434</v>
      </c>
      <c r="R140" s="1">
        <v>2.4809970770721867E-4</v>
      </c>
      <c r="S140" s="1">
        <v>3.3138554549171578E-4</v>
      </c>
      <c r="T140" s="1">
        <v>2.8339368707111355E-5</v>
      </c>
      <c r="U140" s="1">
        <v>1.130423861051489E-5</v>
      </c>
      <c r="V140" s="1">
        <v>1.6334835221802036E-5</v>
      </c>
      <c r="W140" s="1">
        <v>1.8991171903300613E-5</v>
      </c>
      <c r="X140" s="1">
        <v>2.2028290984763503E-5</v>
      </c>
      <c r="Y140" s="1">
        <v>1.6801128903380853E-5</v>
      </c>
      <c r="Z140" s="1">
        <v>1.4989576167429226E-4</v>
      </c>
      <c r="AA140" s="1">
        <v>6.3709758986006852E-5</v>
      </c>
      <c r="AB140" s="1">
        <v>0</v>
      </c>
      <c r="AC140" s="1">
        <v>6.7793527543829593E-4</v>
      </c>
      <c r="AD140" s="1">
        <v>4.8987938740423101E-3</v>
      </c>
      <c r="AE140" s="1">
        <v>3.8236592580017254E-4</v>
      </c>
      <c r="AF140" s="1">
        <v>4.6596919054564187E-4</v>
      </c>
      <c r="AG140" s="1">
        <v>3.6450467397629706E-4</v>
      </c>
      <c r="AH140" s="1">
        <v>1.4208426862416643E-4</v>
      </c>
      <c r="AI140" s="1">
        <v>1.2755357579165179E-3</v>
      </c>
      <c r="AJ140" s="1">
        <v>2.3149287773069948E-3</v>
      </c>
      <c r="AK140" s="1">
        <v>1.2403975532443421E-3</v>
      </c>
      <c r="AL140" s="1">
        <v>7.5351449669399176E-4</v>
      </c>
      <c r="AM140" s="1">
        <v>1.3309469265040277E-3</v>
      </c>
      <c r="AN140" s="1">
        <v>2.2024475566148922E-4</v>
      </c>
      <c r="AO140" s="1">
        <v>2.8450907870743592E-4</v>
      </c>
      <c r="AP140" s="1">
        <v>5.3684716661819539E-4</v>
      </c>
      <c r="AQ140" s="1">
        <v>7.7598474414822651E-5</v>
      </c>
      <c r="AR140" s="1">
        <v>9.2495813867032287E-4</v>
      </c>
      <c r="AS140" s="1">
        <v>3.1863483292338585E-4</v>
      </c>
      <c r="AT140" s="1">
        <v>1.643601537867339E-4</v>
      </c>
      <c r="AU140" s="1">
        <v>2.6576181452831182E-4</v>
      </c>
      <c r="AV140" s="1">
        <v>5.5997698629150941E-4</v>
      </c>
      <c r="AW140" s="1">
        <v>2.7118011875977154E-4</v>
      </c>
      <c r="AX140" s="1">
        <v>1.3962797970986583E-4</v>
      </c>
      <c r="AY140" s="1">
        <v>5.6238360508776533E-4</v>
      </c>
      <c r="AZ140" s="1">
        <v>2.3983049033829531E-3</v>
      </c>
      <c r="BA140" s="1">
        <v>1.4124682663074382E-4</v>
      </c>
      <c r="BB140" s="1">
        <v>1.1678135476334544E-3</v>
      </c>
      <c r="BC140" s="1">
        <v>1.6174255220662676E-4</v>
      </c>
      <c r="BD140" s="1">
        <v>7.3842429105869538E-4</v>
      </c>
      <c r="BE140" s="1">
        <v>2.0801554325589245E-4</v>
      </c>
      <c r="BF140" s="1">
        <v>7.9000742683989547E-4</v>
      </c>
      <c r="BG140" s="1">
        <v>2.7025841164596829E-4</v>
      </c>
      <c r="BH140" s="1">
        <v>3.2492165037293632E-4</v>
      </c>
      <c r="BI140" s="1">
        <v>4.307666209595247E-4</v>
      </c>
      <c r="BJ140" s="1">
        <v>9.5345832053057541E-4</v>
      </c>
      <c r="BK140" s="1">
        <v>5.2801368061156941E-4</v>
      </c>
      <c r="BL140" s="1">
        <v>2.5106065367335837E-3</v>
      </c>
      <c r="BM140" s="1">
        <v>1.4469091200135951E-3</v>
      </c>
      <c r="BN140" s="1">
        <v>2.0985203710689073E-4</v>
      </c>
      <c r="BO140" s="1">
        <v>1.9096018499584587E-4</v>
      </c>
      <c r="BP140" s="1">
        <v>1.2043836670922814E-3</v>
      </c>
      <c r="BQ140" s="1">
        <v>4.5871354524174289E-4</v>
      </c>
      <c r="BR140" s="1">
        <v>1.621851340481044E-4</v>
      </c>
      <c r="BS140" s="1">
        <v>2.4218735125615881E-4</v>
      </c>
      <c r="BT140" s="1">
        <v>8.1663591026673961E-4</v>
      </c>
      <c r="BU140" s="1">
        <v>7.4420400358880985E-4</v>
      </c>
      <c r="BV140" s="1">
        <v>7.0122041004556826E-4</v>
      </c>
      <c r="BW140" s="1">
        <v>1.1534840494436399E-3</v>
      </c>
      <c r="BX140" s="1">
        <v>2.3425392057350246E-4</v>
      </c>
      <c r="BY140" s="1">
        <v>6.7967218417562287E-4</v>
      </c>
      <c r="BZ140" s="1">
        <v>3.4959300119242168E-3</v>
      </c>
      <c r="CA140" s="1">
        <v>8.7500598947430532E-4</v>
      </c>
      <c r="CB140" s="1">
        <v>9.7209578831527056E-4</v>
      </c>
      <c r="CC140" s="1">
        <v>4.9235861544688934E-4</v>
      </c>
      <c r="CD140" s="1">
        <v>3.2681512206715949E-4</v>
      </c>
      <c r="CE140" s="1">
        <v>2.5333538389213074E-4</v>
      </c>
      <c r="CF140" s="1">
        <v>1.7879909058506871E-4</v>
      </c>
      <c r="CG140" s="1">
        <v>3.7831438711268672E-4</v>
      </c>
      <c r="CH140" s="1">
        <v>5.9430833555433561E-4</v>
      </c>
      <c r="CI140" s="1">
        <v>1.2892944945047021E-4</v>
      </c>
      <c r="CJ140" s="1">
        <v>6.6554734984388786E-4</v>
      </c>
      <c r="CK140" s="1">
        <v>1.4604592686876132E-4</v>
      </c>
      <c r="CL140" s="1">
        <v>6.7393873550739003E-4</v>
      </c>
      <c r="CM140" s="1">
        <v>5.2171921181462543E-4</v>
      </c>
      <c r="CN140" s="1">
        <v>1.2098623155500566E-4</v>
      </c>
      <c r="CO140" s="1">
        <v>1.1195655913123408E-3</v>
      </c>
      <c r="CP140" s="1">
        <v>1.2020953976065645E-3</v>
      </c>
      <c r="CQ140" s="1">
        <v>3.9969976942584947E-4</v>
      </c>
      <c r="CR140" s="1">
        <v>4.514844593060526E-4</v>
      </c>
      <c r="CS140" s="1">
        <v>5.5553885947825685E-4</v>
      </c>
      <c r="CT140" s="1">
        <v>2.9749831187591098E-5</v>
      </c>
      <c r="CU140" s="1">
        <v>1.1430248858563521E-4</v>
      </c>
      <c r="CV140" s="1">
        <v>9.2350896544899144E-4</v>
      </c>
      <c r="CW140" s="1">
        <v>4.4244393853608791E-3</v>
      </c>
      <c r="CX140" s="1">
        <v>7.7974212231181382E-4</v>
      </c>
      <c r="CY140" s="1">
        <v>3.9300630175795608E-4</v>
      </c>
      <c r="CZ140" s="1">
        <v>3.0495161940326921E-4</v>
      </c>
      <c r="DA140" s="1">
        <v>5.3463196493073659E-4</v>
      </c>
      <c r="DB140" s="1">
        <v>1.9816447395344151E-4</v>
      </c>
      <c r="DC140" s="1">
        <v>5.3722250977733641E-4</v>
      </c>
      <c r="DD140" s="1">
        <v>8.4078223007693568E-4</v>
      </c>
      <c r="DE140" s="1">
        <v>8.3438414367440543E-5</v>
      </c>
      <c r="DF140" s="1">
        <v>2.6224185738914381E-4</v>
      </c>
      <c r="DG140" s="1">
        <v>3.3077498090948898E-4</v>
      </c>
      <c r="DH140" s="1">
        <v>1.0054044186109941E-4</v>
      </c>
      <c r="DI140" s="1">
        <v>2.537319312158195E-4</v>
      </c>
      <c r="DJ140" s="1">
        <v>1.5287851651380935E-4</v>
      </c>
      <c r="DK140" s="1">
        <v>2.653446066624053E-4</v>
      </c>
      <c r="DL140" s="1">
        <v>5.3995332573389073E-4</v>
      </c>
      <c r="DM140" s="1">
        <v>2.2928694640096434E-4</v>
      </c>
      <c r="DN140" s="1">
        <v>7.5057797838156467E-4</v>
      </c>
      <c r="DO140" s="1">
        <v>3.4080837273782615E-3</v>
      </c>
      <c r="DP140" s="1">
        <v>2.5595469244503611E-3</v>
      </c>
      <c r="DQ140" s="1">
        <v>5.371345787045294E-3</v>
      </c>
      <c r="DR140" s="1">
        <v>4.4106864489247956E-4</v>
      </c>
      <c r="DS140" s="1">
        <v>8.0125427744592739E-4</v>
      </c>
      <c r="DT140" s="1">
        <v>3.9991707008186551E-4</v>
      </c>
      <c r="DU140" s="1">
        <v>7.5854805095169821E-5</v>
      </c>
      <c r="DV140" s="1">
        <v>2.7637589974692349E-4</v>
      </c>
      <c r="DW140" s="1">
        <v>1.0916221465188576E-3</v>
      </c>
      <c r="DX140" s="1">
        <v>2.5727971415499807E-2</v>
      </c>
      <c r="DY140" s="1">
        <v>9.1905808180919937E-3</v>
      </c>
      <c r="DZ140" s="1">
        <v>1.2296384672989998E-3</v>
      </c>
      <c r="EA140" s="1">
        <v>1.4872291178535773E-6</v>
      </c>
      <c r="EB140" s="1">
        <v>0</v>
      </c>
      <c r="EC140" s="1">
        <v>1.2567899514575435E-2</v>
      </c>
      <c r="ED140" s="1">
        <v>9.4497474223958754E-5</v>
      </c>
      <c r="EE140" s="1">
        <v>4.4575329370457446E-2</v>
      </c>
      <c r="EF140" s="1">
        <v>8.4285652942808379E-5</v>
      </c>
      <c r="EG140" s="1">
        <v>1.2838300317438315E-5</v>
      </c>
      <c r="EH140" s="1">
        <v>5.301210889938174E-5</v>
      </c>
      <c r="EI140" s="1">
        <v>1.7811124141074693E-3</v>
      </c>
      <c r="EJ140" s="1">
        <v>3.5280203969050267E-2</v>
      </c>
      <c r="EK140" s="1">
        <v>1.2107649779019529E-5</v>
      </c>
      <c r="EL140" s="1">
        <v>1.7270433542538325E-5</v>
      </c>
      <c r="EM140" s="1">
        <v>3.1786647117178343E-4</v>
      </c>
      <c r="EN140" s="1">
        <v>4.6058284121920043E-4</v>
      </c>
      <c r="EO140" s="1">
        <v>4.8261388117902627E-2</v>
      </c>
      <c r="EP140" s="1">
        <v>3.8454370825933859E-3</v>
      </c>
      <c r="EQ140" s="1">
        <v>1.7539945823688671E-3</v>
      </c>
      <c r="ER140" s="1">
        <v>1.2190646130429516E-3</v>
      </c>
      <c r="ES140" s="1">
        <v>1.1452392797367398E-2</v>
      </c>
      <c r="ET140" s="1">
        <v>2.0570840674558763E-2</v>
      </c>
      <c r="EU140" s="1">
        <v>1.1874527056656774E-2</v>
      </c>
      <c r="EV140" s="1">
        <v>2.0108326812032316E-2</v>
      </c>
      <c r="EW140" s="1">
        <v>2.1350454957375659E-2</v>
      </c>
      <c r="EX140" s="1">
        <v>8.8905937291948161E-3</v>
      </c>
      <c r="EY140" s="1">
        <v>7.9021461245700354E-4</v>
      </c>
      <c r="EZ140" s="1">
        <v>1.2360933103698968E-3</v>
      </c>
      <c r="FA140" s="1">
        <v>3.5829989083975067E-5</v>
      </c>
      <c r="FB140" s="1">
        <v>1.4419952727705392E-3</v>
      </c>
      <c r="FC140" s="1">
        <v>3.4018350344024793E-3</v>
      </c>
      <c r="FD140" s="1">
        <v>3.1466511962110013E-3</v>
      </c>
      <c r="FE140" s="1">
        <v>9.7329897649727447E-4</v>
      </c>
      <c r="FF140" s="1">
        <v>5.62672070495962E-5</v>
      </c>
      <c r="FG140" s="1">
        <v>1.3219484978443826E-5</v>
      </c>
    </row>
    <row r="141" spans="1:163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1.0957108749788701E-3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6.3307166685090482E-4</v>
      </c>
      <c r="S141" s="1">
        <v>2.6537284665914015E-3</v>
      </c>
      <c r="T141" s="1">
        <v>1.019361226531999E-5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1.0048955101515585E-4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1.3218763178251047E-6</v>
      </c>
      <c r="DW141" s="1">
        <v>0</v>
      </c>
      <c r="DX141" s="1">
        <v>5.2713659657625228E-8</v>
      </c>
      <c r="DY141" s="1">
        <v>8.2543509194476627E-4</v>
      </c>
      <c r="DZ141" s="1">
        <v>1.5732842224695999E-3</v>
      </c>
      <c r="EA141" s="1">
        <v>0</v>
      </c>
      <c r="EB141" s="1">
        <v>0</v>
      </c>
      <c r="EC141" s="1">
        <v>0</v>
      </c>
      <c r="ED141" s="1">
        <v>0</v>
      </c>
      <c r="EE141" s="1">
        <v>2.2501983117895752E-2</v>
      </c>
      <c r="EF141" s="1">
        <v>0</v>
      </c>
      <c r="EG141" s="1">
        <v>0</v>
      </c>
      <c r="EH141" s="1">
        <v>0</v>
      </c>
      <c r="EI141" s="1">
        <v>4.2069169097126588E-4</v>
      </c>
      <c r="EJ141" s="1">
        <v>9.0175865826018056E-6</v>
      </c>
      <c r="EK141" s="1">
        <v>2.9735947085186674E-4</v>
      </c>
      <c r="EL141" s="1">
        <v>2.49464650874992E-4</v>
      </c>
      <c r="EM141" s="1">
        <v>0</v>
      </c>
      <c r="EN141" s="1">
        <v>4.6273812806782565E-3</v>
      </c>
      <c r="EO141" s="1">
        <v>1.9977913523087719E-2</v>
      </c>
      <c r="EP141" s="1">
        <v>4.2642907104751123E-3</v>
      </c>
      <c r="EQ141" s="1">
        <v>8.9172089358624702E-3</v>
      </c>
      <c r="ER141" s="1">
        <v>2.4598319075501539E-2</v>
      </c>
      <c r="ES141" s="1">
        <v>2.7302302966885029E-3</v>
      </c>
      <c r="ET141" s="1">
        <v>4.4989036635602105E-3</v>
      </c>
      <c r="EU141" s="1">
        <v>2.6098523605150945E-3</v>
      </c>
      <c r="EV141" s="1">
        <v>6.1995279087344538E-3</v>
      </c>
      <c r="EW141" s="1">
        <v>5.7153467218944596E-3</v>
      </c>
      <c r="EX141" s="1">
        <v>4.2606950615554535E-3</v>
      </c>
      <c r="EY141" s="1">
        <v>2.3230197416193518E-3</v>
      </c>
      <c r="EZ141" s="1">
        <v>0</v>
      </c>
      <c r="FA141" s="1">
        <v>0</v>
      </c>
      <c r="FB141" s="1">
        <v>8.0737884246208159E-6</v>
      </c>
      <c r="FC141" s="1">
        <v>1.6223769981801978E-3</v>
      </c>
      <c r="FD141" s="1">
        <v>3.4885772363726326E-6</v>
      </c>
      <c r="FE141" s="1">
        <v>0</v>
      </c>
      <c r="FF141" s="1">
        <v>0</v>
      </c>
      <c r="FG141" s="1">
        <v>0</v>
      </c>
    </row>
    <row r="142" spans="1:163" x14ac:dyDescent="0.3">
      <c r="A142" s="1">
        <v>0.98970967891880313</v>
      </c>
      <c r="B142" s="1">
        <v>4.373265548487445E-3</v>
      </c>
      <c r="C142" s="1">
        <v>2.9524701378540179</v>
      </c>
      <c r="D142" s="1">
        <v>4.2278925863897518E-2</v>
      </c>
      <c r="E142" s="1">
        <v>1.8399593940343562E-2</v>
      </c>
      <c r="F142" s="1">
        <v>9.570719775922928E-4</v>
      </c>
      <c r="G142" s="1">
        <v>6.0061268031684358E-5</v>
      </c>
      <c r="H142" s="1">
        <v>1.1104221555572997E-3</v>
      </c>
      <c r="I142" s="1">
        <v>0.39112938714948975</v>
      </c>
      <c r="J142" s="1">
        <v>6.2913830760333452E-4</v>
      </c>
      <c r="K142" s="1">
        <v>7.750121140581549E-4</v>
      </c>
      <c r="L142" s="1">
        <v>1.5916860111850788</v>
      </c>
      <c r="M142" s="1">
        <v>4.8979970690341492</v>
      </c>
      <c r="N142" s="1">
        <v>0.4889117339368621</v>
      </c>
      <c r="O142" s="1">
        <v>0.58669408072423457</v>
      </c>
      <c r="P142" s="1">
        <v>0</v>
      </c>
      <c r="Q142" s="1">
        <v>13.860292622696388</v>
      </c>
      <c r="R142" s="1">
        <v>1.2656494600650945E-3</v>
      </c>
      <c r="S142" s="1">
        <v>1.8883722725963445E-3</v>
      </c>
      <c r="T142" s="1">
        <v>3.0099719669149491E-4</v>
      </c>
      <c r="U142" s="1">
        <v>5.3070398283721297E-4</v>
      </c>
      <c r="V142" s="1">
        <v>7.6687713431104678E-4</v>
      </c>
      <c r="W142" s="1">
        <v>8.9158508724797032E-4</v>
      </c>
      <c r="X142" s="1">
        <v>1.0341697626443319E-3</v>
      </c>
      <c r="Y142" s="1">
        <v>7.8876838435556465E-4</v>
      </c>
      <c r="Z142" s="1">
        <v>2.2571432153989132E-3</v>
      </c>
      <c r="AA142" s="1">
        <v>6.6089099201791894E-3</v>
      </c>
      <c r="AB142" s="1">
        <v>0</v>
      </c>
      <c r="AC142" s="1">
        <v>5.0601713111253651E-4</v>
      </c>
      <c r="AD142" s="1">
        <v>3.0829962737781408E-4</v>
      </c>
      <c r="AE142" s="1">
        <v>1.5423142528348361E-3</v>
      </c>
      <c r="AF142" s="1">
        <v>3.2471486539878045E-3</v>
      </c>
      <c r="AG142" s="1">
        <v>3.3123808385847423E-4</v>
      </c>
      <c r="AH142" s="1">
        <v>6.3159184628211099E-5</v>
      </c>
      <c r="AI142" s="1">
        <v>2.1218710610972338E-4</v>
      </c>
      <c r="AJ142" s="1">
        <v>9.6265936772653291E-5</v>
      </c>
      <c r="AK142" s="1">
        <v>7.292221128238983E-4</v>
      </c>
      <c r="AL142" s="1">
        <v>1.3009643383554077E-4</v>
      </c>
      <c r="AM142" s="1">
        <v>2.0505330092090694E-4</v>
      </c>
      <c r="AN142" s="1">
        <v>1.2431586487802852E-3</v>
      </c>
      <c r="AO142" s="1">
        <v>1.4028736997153912E-4</v>
      </c>
      <c r="AP142" s="1">
        <v>7.4342495422352584E-4</v>
      </c>
      <c r="AQ142" s="1">
        <v>9.1029917040989165E-4</v>
      </c>
      <c r="AR142" s="1">
        <v>1.6249348420588415E-4</v>
      </c>
      <c r="AS142" s="1">
        <v>1.4382312691884163E-4</v>
      </c>
      <c r="AT142" s="1">
        <v>1.0301604900920141E-3</v>
      </c>
      <c r="AU142" s="1">
        <v>1.1357224960832236E-4</v>
      </c>
      <c r="AV142" s="1">
        <v>5.4564808974864572E-4</v>
      </c>
      <c r="AW142" s="1">
        <v>4.8397112941176259E-4</v>
      </c>
      <c r="AX142" s="1">
        <v>1.6630397667152597E-5</v>
      </c>
      <c r="AY142" s="1">
        <v>4.2836418829534457E-4</v>
      </c>
      <c r="AZ142" s="1">
        <v>6.3844355409666659E-4</v>
      </c>
      <c r="BA142" s="1">
        <v>1.6920784164469159E-3</v>
      </c>
      <c r="BB142" s="1">
        <v>9.1814595988940146E-4</v>
      </c>
      <c r="BC142" s="1">
        <v>1.8518136168242522E-4</v>
      </c>
      <c r="BD142" s="1">
        <v>1.1304867105051345E-3</v>
      </c>
      <c r="BE142" s="1">
        <v>9.1813186117149109E-4</v>
      </c>
      <c r="BF142" s="1">
        <v>2.4961009377319336E-4</v>
      </c>
      <c r="BG142" s="1">
        <v>1.116791714331668E-3</v>
      </c>
      <c r="BH142" s="1">
        <v>3.8241407869287706E-4</v>
      </c>
      <c r="BI142" s="1">
        <v>4.4640865718786378E-4</v>
      </c>
      <c r="BJ142" s="1">
        <v>7.1110008918495043E-4</v>
      </c>
      <c r="BK142" s="1">
        <v>3.7138911711819209E-5</v>
      </c>
      <c r="BL142" s="1">
        <v>5.4311182936123473E-4</v>
      </c>
      <c r="BM142" s="1">
        <v>2.5180287895447997E-4</v>
      </c>
      <c r="BN142" s="1">
        <v>5.1183054830051064E-5</v>
      </c>
      <c r="BO142" s="1">
        <v>3.687309491637154E-4</v>
      </c>
      <c r="BP142" s="1">
        <v>4.8679417600678789E-4</v>
      </c>
      <c r="BQ142" s="1">
        <v>2.1927375070228744E-4</v>
      </c>
      <c r="BR142" s="1">
        <v>7.1375626107980444E-4</v>
      </c>
      <c r="BS142" s="1">
        <v>2.1872953627988996E-3</v>
      </c>
      <c r="BT142" s="1">
        <v>9.0528268127245095E-5</v>
      </c>
      <c r="BU142" s="1">
        <v>3.1180868685573115E-4</v>
      </c>
      <c r="BV142" s="1">
        <v>1.0567674924919594E-3</v>
      </c>
      <c r="BW142" s="1">
        <v>3.6134107845653716E-4</v>
      </c>
      <c r="BX142" s="1">
        <v>2.3805326114551091E-3</v>
      </c>
      <c r="BY142" s="1">
        <v>2.4060683991166797E-3</v>
      </c>
      <c r="BZ142" s="1">
        <v>2.1373792937852401E-3</v>
      </c>
      <c r="CA142" s="1">
        <v>1.6375407619311523E-3</v>
      </c>
      <c r="CB142" s="1">
        <v>4.6470729383042247E-4</v>
      </c>
      <c r="CC142" s="1">
        <v>5.4452190254159524E-4</v>
      </c>
      <c r="CD142" s="1">
        <v>1.6188398727821842E-5</v>
      </c>
      <c r="CE142" s="1">
        <v>7.0925510847217137E-5</v>
      </c>
      <c r="CF142" s="1">
        <v>2.6844234451371809E-4</v>
      </c>
      <c r="CG142" s="1">
        <v>1.0227454553586906E-4</v>
      </c>
      <c r="CH142" s="1">
        <v>1.8689869958189346E-4</v>
      </c>
      <c r="CI142" s="1">
        <v>4.1354066188042558E-4</v>
      </c>
      <c r="CJ142" s="1">
        <v>1.6990967383182882E-3</v>
      </c>
      <c r="CK142" s="1">
        <v>7.5233939197869677E-4</v>
      </c>
      <c r="CL142" s="1">
        <v>1.2409755855478321E-3</v>
      </c>
      <c r="CM142" s="1">
        <v>5.1198012092395855E-4</v>
      </c>
      <c r="CN142" s="1">
        <v>9.6553656627890823E-5</v>
      </c>
      <c r="CO142" s="1">
        <v>9.1417345422307571E-4</v>
      </c>
      <c r="CP142" s="1">
        <v>8.9400494417961373E-4</v>
      </c>
      <c r="CQ142" s="1">
        <v>1.1552969228395933E-3</v>
      </c>
      <c r="CR142" s="1">
        <v>5.6160590151883155E-4</v>
      </c>
      <c r="CS142" s="1">
        <v>9.6057744569116594E-4</v>
      </c>
      <c r="CT142" s="1">
        <v>1.7656656149010689E-4</v>
      </c>
      <c r="CU142" s="1">
        <v>4.5064951932624272E-4</v>
      </c>
      <c r="CV142" s="1">
        <v>4.8151503366653133E-4</v>
      </c>
      <c r="CW142" s="1">
        <v>5.6703456016341685E-4</v>
      </c>
      <c r="CX142" s="1">
        <v>4.4913047171235261E-4</v>
      </c>
      <c r="CY142" s="1">
        <v>5.6262590333877073E-4</v>
      </c>
      <c r="CZ142" s="1">
        <v>5.1752774612328007E-4</v>
      </c>
      <c r="DA142" s="1">
        <v>5.8117598137474134E-5</v>
      </c>
      <c r="DB142" s="1">
        <v>6.341750925941771E-5</v>
      </c>
      <c r="DC142" s="1">
        <v>8.9309549447773773E-4</v>
      </c>
      <c r="DD142" s="1">
        <v>4.5802067141771104E-4</v>
      </c>
      <c r="DE142" s="1">
        <v>5.1134321763408393E-5</v>
      </c>
      <c r="DF142" s="1">
        <v>5.2294622468043858E-4</v>
      </c>
      <c r="DG142" s="1">
        <v>2.2198098044012653E-3</v>
      </c>
      <c r="DH142" s="1">
        <v>1.0912953368659221E-4</v>
      </c>
      <c r="DI142" s="1">
        <v>5.487855463847899E-5</v>
      </c>
      <c r="DJ142" s="1">
        <v>8.7826006718612668E-5</v>
      </c>
      <c r="DK142" s="1">
        <v>1.0149117950719052E-4</v>
      </c>
      <c r="DL142" s="1">
        <v>1.5627926455776233E-4</v>
      </c>
      <c r="DM142" s="1">
        <v>2.1807082896528076E-4</v>
      </c>
      <c r="DN142" s="1">
        <v>1.4780883136949413E-3</v>
      </c>
      <c r="DO142" s="1">
        <v>1.7910034767053221E-3</v>
      </c>
      <c r="DP142" s="1">
        <v>4.9536933231014181E-4</v>
      </c>
      <c r="DQ142" s="1">
        <v>1.9595136430105536E-3</v>
      </c>
      <c r="DR142" s="1">
        <v>4.5492474359111274E-5</v>
      </c>
      <c r="DS142" s="1">
        <v>4.3801341190803349E-5</v>
      </c>
      <c r="DT142" s="1">
        <v>1.3886945002222679E-3</v>
      </c>
      <c r="DU142" s="1">
        <v>2.3728578152891874E-6</v>
      </c>
      <c r="DV142" s="1">
        <v>2.3525527192007073E-5</v>
      </c>
      <c r="DW142" s="1">
        <v>4.7380038616918715E-5</v>
      </c>
      <c r="DX142" s="1">
        <v>2.3464720088889725E-4</v>
      </c>
      <c r="DY142" s="1">
        <v>3.6346429262349837E-3</v>
      </c>
      <c r="DZ142" s="1">
        <v>1.3742185794612741E-3</v>
      </c>
      <c r="EA142" s="1">
        <v>1.3324460781713733E-2</v>
      </c>
      <c r="EB142" s="1">
        <v>0</v>
      </c>
      <c r="EC142" s="1">
        <v>1.0410545098051345E-3</v>
      </c>
      <c r="ED142" s="1">
        <v>4.5876792302927205E-4</v>
      </c>
      <c r="EE142" s="1">
        <v>7.4090023843636252E-4</v>
      </c>
      <c r="EF142" s="1">
        <v>9.5683167095282368E-4</v>
      </c>
      <c r="EG142" s="1">
        <v>9.7391183846849694E-4</v>
      </c>
      <c r="EH142" s="1">
        <v>3.3376961681102451E-3</v>
      </c>
      <c r="EI142" s="1">
        <v>4.2452798147983893E-4</v>
      </c>
      <c r="EJ142" s="1">
        <v>1.1378848003321864E-2</v>
      </c>
      <c r="EK142" s="1">
        <v>2.8208508568538088E-2</v>
      </c>
      <c r="EL142" s="1">
        <v>0.21128704696332118</v>
      </c>
      <c r="EM142" s="1">
        <v>8.603959916984687E-4</v>
      </c>
      <c r="EN142" s="1">
        <v>1.5451537199969497E-2</v>
      </c>
      <c r="EO142" s="1">
        <v>1.7496818314912201E-2</v>
      </c>
      <c r="EP142" s="1">
        <v>1.1095381354093029E-3</v>
      </c>
      <c r="EQ142" s="1">
        <v>4.2996743937331422E-4</v>
      </c>
      <c r="ER142" s="1">
        <v>8.1648900066533519E-4</v>
      </c>
      <c r="ES142" s="1">
        <v>4.9051296520338931E-5</v>
      </c>
      <c r="ET142" s="1">
        <v>1.0146277580414235E-4</v>
      </c>
      <c r="EU142" s="1">
        <v>2.6610280373418944E-4</v>
      </c>
      <c r="EV142" s="1">
        <v>1.7730103925283071E-4</v>
      </c>
      <c r="EW142" s="1">
        <v>3.6585866163918032E-3</v>
      </c>
      <c r="EX142" s="1">
        <v>1.1731486635469608E-3</v>
      </c>
      <c r="EY142" s="1">
        <v>3.8804098450018129E-3</v>
      </c>
      <c r="EZ142" s="1">
        <v>1.9543708074139894E-3</v>
      </c>
      <c r="FA142" s="1">
        <v>8.7602699446912179E-5</v>
      </c>
      <c r="FB142" s="1">
        <v>2.9979578408681059E-3</v>
      </c>
      <c r="FC142" s="1">
        <v>2.1562846112366561E-2</v>
      </c>
      <c r="FD142" s="1">
        <v>2.8465674029315852E-3</v>
      </c>
      <c r="FE142" s="1">
        <v>5.9967702663242389E-3</v>
      </c>
      <c r="FF142" s="1">
        <v>1.0778015295448096E-4</v>
      </c>
      <c r="FG142" s="1">
        <v>2.5492736335151586E-2</v>
      </c>
    </row>
    <row r="143" spans="1:163" x14ac:dyDescent="0.3">
      <c r="A143" s="1">
        <v>1.4361016762298164</v>
      </c>
      <c r="B143" s="1">
        <v>1.66636155661658E-4</v>
      </c>
      <c r="C143" s="1">
        <v>0.30276279669222339</v>
      </c>
      <c r="D143" s="1">
        <v>0.48640323191964235</v>
      </c>
      <c r="E143" s="1">
        <v>1.6585760393056845E-2</v>
      </c>
      <c r="F143" s="1">
        <v>2.1009995114686028E-3</v>
      </c>
      <c r="G143" s="1">
        <v>1.8362696418026225E-7</v>
      </c>
      <c r="H143" s="1">
        <v>1.0424204984235005E-4</v>
      </c>
      <c r="I143" s="1">
        <v>1.3927628109406276</v>
      </c>
      <c r="J143" s="1">
        <v>8.9299845001563564E-4</v>
      </c>
      <c r="K143" s="1">
        <v>6.8772546606306399E-5</v>
      </c>
      <c r="L143" s="1">
        <v>7.5411144817235529E-2</v>
      </c>
      <c r="M143" s="1">
        <v>4.0400690199456522</v>
      </c>
      <c r="N143" s="1">
        <v>1.7409535136757843</v>
      </c>
      <c r="O143" s="1">
        <v>2.0891442164109413</v>
      </c>
      <c r="P143" s="1">
        <v>0</v>
      </c>
      <c r="Q143" s="1">
        <v>4.2375453272368212E-2</v>
      </c>
      <c r="R143" s="1">
        <v>1.2819495588241073E-4</v>
      </c>
      <c r="S143" s="1">
        <v>3.0001508336740607E-4</v>
      </c>
      <c r="T143" s="1">
        <v>1.6082523391384296E-5</v>
      </c>
      <c r="U143" s="1">
        <v>1.622535861137038E-6</v>
      </c>
      <c r="V143" s="1">
        <v>2.3445945230212132E-6</v>
      </c>
      <c r="W143" s="1">
        <v>2.725867572315857E-6</v>
      </c>
      <c r="X143" s="1">
        <v>3.161795616123542E-6</v>
      </c>
      <c r="Y143" s="1">
        <v>2.4115232429687354E-6</v>
      </c>
      <c r="Z143" s="1">
        <v>2.400525202316271E-5</v>
      </c>
      <c r="AA143" s="1">
        <v>1.3590338296483364E-4</v>
      </c>
      <c r="AB143" s="1">
        <v>0</v>
      </c>
      <c r="AC143" s="1">
        <v>1.9161797268839063E-4</v>
      </c>
      <c r="AD143" s="1">
        <v>2.4071586599031645E-4</v>
      </c>
      <c r="AE143" s="1">
        <v>7.0393627461345855E-4</v>
      </c>
      <c r="AF143" s="1">
        <v>7.6589426115293378E-3</v>
      </c>
      <c r="AG143" s="1">
        <v>4.4588337164026679E-5</v>
      </c>
      <c r="AH143" s="1">
        <v>9.1646078487349808E-5</v>
      </c>
      <c r="AI143" s="1">
        <v>1.1271234226949745E-4</v>
      </c>
      <c r="AJ143" s="1">
        <v>5.276889560832911E-5</v>
      </c>
      <c r="AK143" s="1">
        <v>6.3906207366050025E-5</v>
      </c>
      <c r="AL143" s="1">
        <v>6.6685436789195144E-6</v>
      </c>
      <c r="AM143" s="1">
        <v>7.1156694257179382E-5</v>
      </c>
      <c r="AN143" s="1">
        <v>4.4966393875976127E-4</v>
      </c>
      <c r="AO143" s="1">
        <v>3.7450032386617975E-4</v>
      </c>
      <c r="AP143" s="1">
        <v>1.607823509245502E-6</v>
      </c>
      <c r="AQ143" s="1">
        <v>1.1561208898522714E-4</v>
      </c>
      <c r="AR143" s="1">
        <v>9.1062438532813338E-5</v>
      </c>
      <c r="AS143" s="1">
        <v>1.2279364008111195E-4</v>
      </c>
      <c r="AT143" s="1">
        <v>2.9515225160985192E-6</v>
      </c>
      <c r="AU143" s="1">
        <v>3.7807590146899718E-8</v>
      </c>
      <c r="AV143" s="1">
        <v>2.2549805557789022E-6</v>
      </c>
      <c r="AW143" s="1">
        <v>9.8416900424065225E-5</v>
      </c>
      <c r="AX143" s="1">
        <v>8.5955329976015356E-5</v>
      </c>
      <c r="AY143" s="1">
        <v>1.0672045998861731E-4</v>
      </c>
      <c r="AZ143" s="1">
        <v>3.5567793107334385E-4</v>
      </c>
      <c r="BA143" s="1">
        <v>1.1020961653881779E-4</v>
      </c>
      <c r="BB143" s="1">
        <v>8.3144910478949678E-7</v>
      </c>
      <c r="BC143" s="1">
        <v>4.4646325459538943E-5</v>
      </c>
      <c r="BD143" s="1">
        <v>1.159264284192566E-4</v>
      </c>
      <c r="BE143" s="1">
        <v>1.7372763141988541E-4</v>
      </c>
      <c r="BF143" s="1">
        <v>3.1496512072381549E-7</v>
      </c>
      <c r="BG143" s="1">
        <v>2.5726799793823479E-5</v>
      </c>
      <c r="BH143" s="1">
        <v>6.5500337192497292E-5</v>
      </c>
      <c r="BI143" s="1">
        <v>4.6755700607183922E-4</v>
      </c>
      <c r="BJ143" s="1">
        <v>2.7095309863684225E-5</v>
      </c>
      <c r="BK143" s="1">
        <v>1.0652942588250774E-5</v>
      </c>
      <c r="BL143" s="1">
        <v>1.9692632546859566E-7</v>
      </c>
      <c r="BM143" s="1">
        <v>5.5557302996530577E-7</v>
      </c>
      <c r="BN143" s="1">
        <v>1.3114715704621609E-4</v>
      </c>
      <c r="BO143" s="1">
        <v>3.3912425869860507E-4</v>
      </c>
      <c r="BP143" s="1">
        <v>1.274116300565332E-4</v>
      </c>
      <c r="BQ143" s="1">
        <v>8.5118689751858989E-5</v>
      </c>
      <c r="BR143" s="1">
        <v>1.9726023775046863E-5</v>
      </c>
      <c r="BS143" s="1">
        <v>5.0771590840871701E-4</v>
      </c>
      <c r="BT143" s="1">
        <v>1.2866267257725499E-6</v>
      </c>
      <c r="BU143" s="1">
        <v>8.8384695273269431E-5</v>
      </c>
      <c r="BV143" s="1">
        <v>9.5259126252847414E-4</v>
      </c>
      <c r="BW143" s="1">
        <v>5.1288726038299128E-4</v>
      </c>
      <c r="BX143" s="1">
        <v>5.5825191211092071E-4</v>
      </c>
      <c r="BY143" s="1">
        <v>2.1350821247136836E-4</v>
      </c>
      <c r="BZ143" s="1">
        <v>1.2013176703387652E-4</v>
      </c>
      <c r="CA143" s="1">
        <v>8.5674282664785571E-4</v>
      </c>
      <c r="CB143" s="1">
        <v>3.8076206632745236E-4</v>
      </c>
      <c r="CC143" s="1">
        <v>6.1639537932410766E-4</v>
      </c>
      <c r="CD143" s="1">
        <v>1.8624147373479395E-4</v>
      </c>
      <c r="CE143" s="1">
        <v>3.1273911878598189E-4</v>
      </c>
      <c r="CF143" s="1">
        <v>2.1275544689385262E-4</v>
      </c>
      <c r="CG143" s="1">
        <v>5.0274151660508784E-6</v>
      </c>
      <c r="CH143" s="1">
        <v>2.6244094904530765E-5</v>
      </c>
      <c r="CI143" s="1">
        <v>2.38401323192508E-4</v>
      </c>
      <c r="CJ143" s="1">
        <v>1.2779302643576085E-4</v>
      </c>
      <c r="CK143" s="1">
        <v>1.7150846064898605E-3</v>
      </c>
      <c r="CL143" s="1">
        <v>1.2849300520821556E-4</v>
      </c>
      <c r="CM143" s="1">
        <v>7.9774300200932999E-6</v>
      </c>
      <c r="CN143" s="1">
        <v>3.6114070977758461E-4</v>
      </c>
      <c r="CO143" s="1">
        <v>4.3311850616291365E-5</v>
      </c>
      <c r="CP143" s="1">
        <v>5.7493750716151895E-5</v>
      </c>
      <c r="CQ143" s="1">
        <v>2.5466092015126701E-4</v>
      </c>
      <c r="CR143" s="1">
        <v>1.9998083492030281E-3</v>
      </c>
      <c r="CS143" s="1">
        <v>5.8637057430909996E-4</v>
      </c>
      <c r="CT143" s="1">
        <v>8.0163287149436944E-5</v>
      </c>
      <c r="CU143" s="1">
        <v>3.1015563682512417E-5</v>
      </c>
      <c r="CV143" s="1">
        <v>1.0635981519492952E-3</v>
      </c>
      <c r="CW143" s="1">
        <v>6.528034721968032E-5</v>
      </c>
      <c r="CX143" s="1">
        <v>1.3457209791379202E-3</v>
      </c>
      <c r="CY143" s="1">
        <v>4.6407693795254425E-4</v>
      </c>
      <c r="CZ143" s="1">
        <v>9.068470388150715E-4</v>
      </c>
      <c r="DA143" s="1">
        <v>5.0810051271848292E-6</v>
      </c>
      <c r="DB143" s="1">
        <v>1.9421390876015023E-5</v>
      </c>
      <c r="DC143" s="1">
        <v>1.7235655084476948E-4</v>
      </c>
      <c r="DD143" s="1">
        <v>9.3764572642551764E-5</v>
      </c>
      <c r="DE143" s="1">
        <v>4.4650185109893913E-5</v>
      </c>
      <c r="DF143" s="1">
        <v>1.3601607493159235E-4</v>
      </c>
      <c r="DG143" s="1">
        <v>1.1588218271708963E-4</v>
      </c>
      <c r="DH143" s="1">
        <v>1.2469071747870741E-4</v>
      </c>
      <c r="DI143" s="1">
        <v>2.0047911081418906E-4</v>
      </c>
      <c r="DJ143" s="1">
        <v>6.0298356660351082E-4</v>
      </c>
      <c r="DK143" s="1">
        <v>4.653479692590508E-4</v>
      </c>
      <c r="DL143" s="1">
        <v>4.4642625005244922E-4</v>
      </c>
      <c r="DM143" s="1">
        <v>3.3519592644501813E-4</v>
      </c>
      <c r="DN143" s="1">
        <v>1.0184859868311677E-4</v>
      </c>
      <c r="DO143" s="1">
        <v>1.6813233845540331E-4</v>
      </c>
      <c r="DP143" s="1">
        <v>1.9248832174056325E-5</v>
      </c>
      <c r="DQ143" s="1">
        <v>3.9373197808348176E-5</v>
      </c>
      <c r="DR143" s="1">
        <v>2.4658725011193424E-4</v>
      </c>
      <c r="DS143" s="1">
        <v>2.3407748394456914E-4</v>
      </c>
      <c r="DT143" s="1">
        <v>1.2341166337917581E-4</v>
      </c>
      <c r="DU143" s="1">
        <v>3.0609744982565672E-5</v>
      </c>
      <c r="DV143" s="1">
        <v>1.6043093942405301E-4</v>
      </c>
      <c r="DW143" s="1">
        <v>7.7329158470240136E-4</v>
      </c>
      <c r="DX143" s="1">
        <v>6.4537099521483655E-3</v>
      </c>
      <c r="DY143" s="1">
        <v>6.0184430998927799E-2</v>
      </c>
      <c r="DZ143" s="1">
        <v>3.0167350332026533E-3</v>
      </c>
      <c r="EA143" s="1">
        <v>2.4744074240536925E-4</v>
      </c>
      <c r="EB143" s="1">
        <v>0</v>
      </c>
      <c r="EC143" s="1">
        <v>1.7967962941965305E-2</v>
      </c>
      <c r="ED143" s="1">
        <v>7.9329467842157702E-3</v>
      </c>
      <c r="EE143" s="1">
        <v>1.7370455617107854E-2</v>
      </c>
      <c r="EF143" s="1">
        <v>1.1556250035064948E-2</v>
      </c>
      <c r="EG143" s="1">
        <v>4.0083894689181788E-3</v>
      </c>
      <c r="EH143" s="1">
        <v>1.1101052543119974E-3</v>
      </c>
      <c r="EI143" s="1">
        <v>3.8829165401782481E-2</v>
      </c>
      <c r="EJ143" s="1">
        <v>2.1720497756296458E-2</v>
      </c>
      <c r="EK143" s="1">
        <v>5.4625106827042177E-2</v>
      </c>
      <c r="EL143" s="1">
        <v>8.0533833155969729E-4</v>
      </c>
      <c r="EM143" s="1">
        <v>2.2857966176973797E-2</v>
      </c>
      <c r="EN143" s="1">
        <v>0.1319857825581382</v>
      </c>
      <c r="EO143" s="1">
        <v>0.10922689340479481</v>
      </c>
      <c r="EP143" s="1">
        <v>5.7267583061514464E-2</v>
      </c>
      <c r="EQ143" s="1">
        <v>0.14205362449079953</v>
      </c>
      <c r="ER143" s="1">
        <v>0.1545734504051092</v>
      </c>
      <c r="ES143" s="1">
        <v>1.0283336125758496E-3</v>
      </c>
      <c r="ET143" s="1">
        <v>8.6345349839397683E-4</v>
      </c>
      <c r="EU143" s="1">
        <v>7.0200224415550155E-3</v>
      </c>
      <c r="EV143" s="1">
        <v>1.5163062808470717E-2</v>
      </c>
      <c r="EW143" s="1">
        <v>1.1939617260438861E-2</v>
      </c>
      <c r="EX143" s="1">
        <v>3.2752908371301843E-3</v>
      </c>
      <c r="EY143" s="1">
        <v>2.3460927985392336E-3</v>
      </c>
      <c r="EZ143" s="1">
        <v>7.8211157883442874E-3</v>
      </c>
      <c r="FA143" s="1">
        <v>1.1267502582702109E-3</v>
      </c>
      <c r="FB143" s="1">
        <v>0.10150185642048234</v>
      </c>
      <c r="FC143" s="1">
        <v>4.90337304453057E-2</v>
      </c>
      <c r="FD143" s="1">
        <v>3.4792107313976903E-2</v>
      </c>
      <c r="FE143" s="1">
        <v>1.6502833828405575E-4</v>
      </c>
      <c r="FF143" s="1">
        <v>4.2957086085480058E-4</v>
      </c>
      <c r="FG143" s="1">
        <v>4.8690650778961106E-2</v>
      </c>
    </row>
    <row r="144" spans="1:163" x14ac:dyDescent="0.3">
      <c r="A144" s="1">
        <v>0.82869543690186231</v>
      </c>
      <c r="B144" s="1">
        <v>4.8228090643416441E-4</v>
      </c>
      <c r="C144" s="1">
        <v>0.21996740678332702</v>
      </c>
      <c r="D144" s="1">
        <v>1.1128020593986095E-3</v>
      </c>
      <c r="E144" s="1">
        <v>0.34393031721681466</v>
      </c>
      <c r="F144" s="1">
        <v>3.8374478926195987E-4</v>
      </c>
      <c r="G144" s="1">
        <v>8.5953117275875206E-8</v>
      </c>
      <c r="H144" s="1">
        <v>6.6590015166223245E-4</v>
      </c>
      <c r="I144" s="1">
        <v>5.6885800099609252E-2</v>
      </c>
      <c r="J144" s="1">
        <v>3.2541447130991248E-5</v>
      </c>
      <c r="K144" s="1">
        <v>2.1290320288439309E-4</v>
      </c>
      <c r="L144" s="1">
        <v>2.3891587402058847</v>
      </c>
      <c r="M144" s="1">
        <v>0.21231843798769517</v>
      </c>
      <c r="N144" s="1">
        <v>7.1107250124511565E-2</v>
      </c>
      <c r="O144" s="1">
        <v>8.5328700149413877E-2</v>
      </c>
      <c r="P144" s="1">
        <v>0</v>
      </c>
      <c r="Q144" s="1">
        <v>1.9835334755971198E-2</v>
      </c>
      <c r="R144" s="1">
        <v>6.5538558424633759E-6</v>
      </c>
      <c r="S144" s="1">
        <v>1.1784718365727886E-6</v>
      </c>
      <c r="T144" s="1">
        <v>8.2422485176351447E-7</v>
      </c>
      <c r="U144" s="1">
        <v>7.5948549157365813E-7</v>
      </c>
      <c r="V144" s="1">
        <v>1.0974706732274054E-6</v>
      </c>
      <c r="W144" s="1">
        <v>1.2759390548534333E-6</v>
      </c>
      <c r="X144" s="1">
        <v>1.4799906462986979E-6</v>
      </c>
      <c r="Y144" s="1">
        <v>1.1287990358154129E-6</v>
      </c>
      <c r="Z144" s="1">
        <v>1.240054260794967E-7</v>
      </c>
      <c r="AA144" s="1">
        <v>7.4278669182151723E-4</v>
      </c>
      <c r="AB144" s="1">
        <v>0</v>
      </c>
      <c r="AC144" s="1">
        <v>5.6321484700650064E-5</v>
      </c>
      <c r="AD144" s="1">
        <v>5.9869021011997384E-5</v>
      </c>
      <c r="AE144" s="1">
        <v>2.7879883684306301E-5</v>
      </c>
      <c r="AF144" s="1">
        <v>6.6574086460918181E-5</v>
      </c>
      <c r="AG144" s="1">
        <v>2.1555262046674427E-4</v>
      </c>
      <c r="AH144" s="1">
        <v>5.2883920623084854E-5</v>
      </c>
      <c r="AI144" s="1">
        <v>6.3452391403049038E-5</v>
      </c>
      <c r="AJ144" s="1">
        <v>2.2799058581462354E-6</v>
      </c>
      <c r="AK144" s="1">
        <v>1.3160778090403417E-4</v>
      </c>
      <c r="AL144" s="1">
        <v>4.4733120110226568E-5</v>
      </c>
      <c r="AM144" s="1">
        <v>1.0737557433634656E-3</v>
      </c>
      <c r="AN144" s="1">
        <v>1.3031810243052716E-3</v>
      </c>
      <c r="AO144" s="1">
        <v>2.8461734004788338E-4</v>
      </c>
      <c r="AP144" s="1">
        <v>8.7897146354832241E-5</v>
      </c>
      <c r="AQ144" s="1">
        <v>3.4579970042308741E-4</v>
      </c>
      <c r="AR144" s="1">
        <v>4.1680357753115632E-5</v>
      </c>
      <c r="AS144" s="1">
        <v>3.6081348993935978E-4</v>
      </c>
      <c r="AT144" s="1">
        <v>2.8338126172504228E-4</v>
      </c>
      <c r="AU144" s="1">
        <v>6.2557311831965413E-7</v>
      </c>
      <c r="AV144" s="1">
        <v>5.1069694173709569E-4</v>
      </c>
      <c r="AW144" s="1">
        <v>6.3136689931937019E-6</v>
      </c>
      <c r="AX144" s="1">
        <v>8.3167706042441933E-4</v>
      </c>
      <c r="AY144" s="1">
        <v>2.6518302935566249E-5</v>
      </c>
      <c r="AZ144" s="1">
        <v>2.5218740454173854E-5</v>
      </c>
      <c r="BA144" s="1">
        <v>2.515970355132758E-4</v>
      </c>
      <c r="BB144" s="1">
        <v>1.0240182868279784E-4</v>
      </c>
      <c r="BC144" s="1">
        <v>3.0497283355481185E-4</v>
      </c>
      <c r="BD144" s="1">
        <v>8.4224469173995565E-5</v>
      </c>
      <c r="BE144" s="1">
        <v>1.1590576068056111E-4</v>
      </c>
      <c r="BF144" s="1">
        <v>2.1892957774749135E-4</v>
      </c>
      <c r="BG144" s="1">
        <v>4.3659431999216661E-4</v>
      </c>
      <c r="BH144" s="1">
        <v>4.1089767764657467E-4</v>
      </c>
      <c r="BI144" s="1">
        <v>6.7175351978861943E-5</v>
      </c>
      <c r="BJ144" s="1">
        <v>7.8419659582790955E-5</v>
      </c>
      <c r="BK144" s="1">
        <v>2.9518586152083501E-7</v>
      </c>
      <c r="BL144" s="1">
        <v>1.894902536131531E-6</v>
      </c>
      <c r="BM144" s="1">
        <v>1.9946376410458689E-5</v>
      </c>
      <c r="BN144" s="1">
        <v>3.1572195495740874E-5</v>
      </c>
      <c r="BO144" s="1">
        <v>8.5106998392536261E-4</v>
      </c>
      <c r="BP144" s="1">
        <v>3.4114265869120937E-6</v>
      </c>
      <c r="BQ144" s="1">
        <v>9.5793191750567799E-5</v>
      </c>
      <c r="BR144" s="1">
        <v>4.9734351474854973E-5</v>
      </c>
      <c r="BS144" s="1">
        <v>1.9246510322201344E-4</v>
      </c>
      <c r="BT144" s="1">
        <v>6.1664830402535844E-6</v>
      </c>
      <c r="BU144" s="1">
        <v>2.3095843356238285E-4</v>
      </c>
      <c r="BV144" s="1">
        <v>1.9753391302851267E-2</v>
      </c>
      <c r="BW144" s="1">
        <v>1.8689946961968211E-5</v>
      </c>
      <c r="BX144" s="1">
        <v>5.5977897726276434E-4</v>
      </c>
      <c r="BY144" s="1">
        <v>6.6096988581061937E-4</v>
      </c>
      <c r="BZ144" s="1">
        <v>1.1206404355909002E-5</v>
      </c>
      <c r="CA144" s="1">
        <v>1.0158513006787214E-3</v>
      </c>
      <c r="CB144" s="1">
        <v>6.8381984693878772E-5</v>
      </c>
      <c r="CC144" s="1">
        <v>4.1133382068569063E-4</v>
      </c>
      <c r="CD144" s="1">
        <v>4.2608659218726178E-7</v>
      </c>
      <c r="CE144" s="1">
        <v>9.9435508055871705E-5</v>
      </c>
      <c r="CF144" s="1">
        <v>1.5994982108766845E-4</v>
      </c>
      <c r="CG144" s="1">
        <v>7.8553871391182252E-5</v>
      </c>
      <c r="CH144" s="1">
        <v>4.9037710774385046E-5</v>
      </c>
      <c r="CI144" s="1">
        <v>4.1147516052247143E-5</v>
      </c>
      <c r="CJ144" s="1">
        <v>2.0894249714719154E-3</v>
      </c>
      <c r="CK144" s="1">
        <v>1.4245345211753131E-3</v>
      </c>
      <c r="CL144" s="1">
        <v>2.616105858618624E-4</v>
      </c>
      <c r="CM144" s="1">
        <v>1.3773813530036885E-4</v>
      </c>
      <c r="CN144" s="1">
        <v>3.0576492189394035E-4</v>
      </c>
      <c r="CO144" s="1">
        <v>1.3721962013067545E-3</v>
      </c>
      <c r="CP144" s="1">
        <v>2.6132817675841228E-4</v>
      </c>
      <c r="CQ144" s="1">
        <v>6.6158228437285431E-3</v>
      </c>
      <c r="CR144" s="1">
        <v>8.1679879083978898E-5</v>
      </c>
      <c r="CS144" s="1">
        <v>1.1819184917189857E-3</v>
      </c>
      <c r="CT144" s="1">
        <v>1.8894462557352657E-4</v>
      </c>
      <c r="CU144" s="1">
        <v>1.0800497466994769E-4</v>
      </c>
      <c r="CV144" s="1">
        <v>4.7296544867509962E-4</v>
      </c>
      <c r="CW144" s="1">
        <v>1.1882512014581847E-4</v>
      </c>
      <c r="CX144" s="1">
        <v>2.0340693556952092E-5</v>
      </c>
      <c r="CY144" s="1">
        <v>2.4388714669414784E-5</v>
      </c>
      <c r="CZ144" s="1">
        <v>5.7081982644764662E-4</v>
      </c>
      <c r="DA144" s="1">
        <v>2.829828178500296E-4</v>
      </c>
      <c r="DB144" s="1">
        <v>4.7499000749606134E-4</v>
      </c>
      <c r="DC144" s="1">
        <v>1.4400257043991288E-3</v>
      </c>
      <c r="DD144" s="1">
        <v>5.4181055748013053E-5</v>
      </c>
      <c r="DE144" s="1">
        <v>8.3199288045420402E-5</v>
      </c>
      <c r="DF144" s="1">
        <v>5.4631159621886557E-4</v>
      </c>
      <c r="DG144" s="1">
        <v>1.2698513908264485E-4</v>
      </c>
      <c r="DH144" s="1">
        <v>1.3503615498875607E-5</v>
      </c>
      <c r="DI144" s="1">
        <v>1.026962466210744E-4</v>
      </c>
      <c r="DJ144" s="1">
        <v>2.8397957139148405E-4</v>
      </c>
      <c r="DK144" s="1">
        <v>1.0547224074685433E-4</v>
      </c>
      <c r="DL144" s="1">
        <v>4.3279401150983644E-5</v>
      </c>
      <c r="DM144" s="1">
        <v>8.9067141969873279E-6</v>
      </c>
      <c r="DN144" s="1">
        <v>7.6747696835634521E-4</v>
      </c>
      <c r="DO144" s="1">
        <v>1.07403250268102E-3</v>
      </c>
      <c r="DP144" s="1">
        <v>1.2906292779675851E-3</v>
      </c>
      <c r="DQ144" s="1">
        <v>2.5041286747822077E-5</v>
      </c>
      <c r="DR144" s="1">
        <v>1.9214728207719376E-3</v>
      </c>
      <c r="DS144" s="1">
        <v>1.9376987362555948E-3</v>
      </c>
      <c r="DT144" s="1">
        <v>2.3890883840943832E-3</v>
      </c>
      <c r="DU144" s="1">
        <v>9.5173561383111039E-4</v>
      </c>
      <c r="DV144" s="1">
        <v>1.3428846867678279E-5</v>
      </c>
      <c r="DW144" s="1">
        <v>1.4060727897001932E-4</v>
      </c>
      <c r="DX144" s="1">
        <v>1.1275846759621004E-3</v>
      </c>
      <c r="DY144" s="1">
        <v>4.8344733879950065E-3</v>
      </c>
      <c r="DZ144" s="1">
        <v>5.5100267432538316E-4</v>
      </c>
      <c r="EA144" s="1">
        <v>3.6792625149120401E-3</v>
      </c>
      <c r="EB144" s="1">
        <v>0</v>
      </c>
      <c r="EC144" s="1">
        <v>3.9017172789809675E-3</v>
      </c>
      <c r="ED144" s="1">
        <v>1.0991980447777371E-3</v>
      </c>
      <c r="EE144" s="1">
        <v>3.4470812403382633E-4</v>
      </c>
      <c r="EF144" s="1">
        <v>4.7369309199671089E-3</v>
      </c>
      <c r="EG144" s="1">
        <v>2.9158764071985597E-4</v>
      </c>
      <c r="EH144" s="1">
        <v>2.6755827484149246E-5</v>
      </c>
      <c r="EI144" s="1">
        <v>2.5281607820582722E-5</v>
      </c>
      <c r="EJ144" s="1">
        <v>1.7676341669215914E-2</v>
      </c>
      <c r="EK144" s="1">
        <v>3.0193191544314363E-3</v>
      </c>
      <c r="EL144" s="1">
        <v>1.2333513054188806E-4</v>
      </c>
      <c r="EM144" s="1">
        <v>6.5420615449211146E-5</v>
      </c>
      <c r="EN144" s="1">
        <v>1.2533422395815325E-3</v>
      </c>
      <c r="EO144" s="1">
        <v>1.8015158211537427E-4</v>
      </c>
      <c r="EP144" s="1">
        <v>1.2359411344319889E-2</v>
      </c>
      <c r="EQ144" s="1">
        <v>7.8954719040378576E-4</v>
      </c>
      <c r="ER144" s="1">
        <v>6.7912454559291029E-5</v>
      </c>
      <c r="ES144" s="1">
        <v>1.2488531673821549E-5</v>
      </c>
      <c r="ET144" s="1">
        <v>1.8889137212560316E-5</v>
      </c>
      <c r="EU144" s="1">
        <v>1.1141560750163938E-6</v>
      </c>
      <c r="EV144" s="1">
        <v>1.8205189309876248E-3</v>
      </c>
      <c r="EW144" s="1">
        <v>4.4866562125592507E-6</v>
      </c>
      <c r="EX144" s="1">
        <v>2.4106490048492208E-3</v>
      </c>
      <c r="EY144" s="1">
        <v>5.3727036698838415E-3</v>
      </c>
      <c r="EZ144" s="1">
        <v>4.7867968666529556E-4</v>
      </c>
      <c r="FA144" s="1">
        <v>2.9261267669648768E-3</v>
      </c>
      <c r="FB144" s="1">
        <v>8.3316253175249114E-3</v>
      </c>
      <c r="FC144" s="1">
        <v>2.552494399634122E-4</v>
      </c>
      <c r="FD144" s="1">
        <v>1.1657642252251214E-4</v>
      </c>
      <c r="FE144" s="1">
        <v>3.2821578792980113E-4</v>
      </c>
      <c r="FF144" s="1">
        <v>3.0107918537921412E-5</v>
      </c>
      <c r="FG144" s="1">
        <v>1.2968248834629344E-5</v>
      </c>
    </row>
    <row r="145" spans="1:163" x14ac:dyDescent="0.3">
      <c r="A145" s="1">
        <v>12.483533697410884</v>
      </c>
      <c r="B145" s="1">
        <v>1.9035814361042652E-2</v>
      </c>
      <c r="C145" s="1">
        <v>19.3355843107129</v>
      </c>
      <c r="D145" s="1">
        <v>2.7994839406466729</v>
      </c>
      <c r="E145" s="1">
        <v>0.11546517789288369</v>
      </c>
      <c r="F145" s="1">
        <v>7.8571259212297739E-2</v>
      </c>
      <c r="G145" s="1">
        <v>2.4903228845684895E-4</v>
      </c>
      <c r="H145" s="1">
        <v>2.5753434490970104E-3</v>
      </c>
      <c r="I145" s="1">
        <v>3.6816005986588962</v>
      </c>
      <c r="J145" s="1">
        <v>1.1650921352288016E-2</v>
      </c>
      <c r="K145" s="1">
        <v>6.4722286148009471E-3</v>
      </c>
      <c r="L145" s="1">
        <v>10.613350122234388</v>
      </c>
      <c r="M145" s="1">
        <v>187.89837711105443</v>
      </c>
      <c r="N145" s="1">
        <v>4.6020007483236203</v>
      </c>
      <c r="O145" s="1">
        <v>5.5224008979883443</v>
      </c>
      <c r="P145" s="1">
        <v>0</v>
      </c>
      <c r="Q145" s="1">
        <v>57.468989643888214</v>
      </c>
      <c r="R145" s="1">
        <v>2.6663938533545949E-3</v>
      </c>
      <c r="S145" s="1">
        <v>9.4172363215207638E-3</v>
      </c>
      <c r="T145" s="1">
        <v>1.0449070617996243E-4</v>
      </c>
      <c r="U145" s="1">
        <v>2.2004601579406428E-3</v>
      </c>
      <c r="V145" s="1">
        <v>3.179705890024882E-3</v>
      </c>
      <c r="W145" s="1">
        <v>3.6967830002229024E-3</v>
      </c>
      <c r="X145" s="1">
        <v>4.2879824400032952E-3</v>
      </c>
      <c r="Y145" s="1">
        <v>3.2704736722317432E-3</v>
      </c>
      <c r="Z145" s="1">
        <v>3.3040261427080358E-3</v>
      </c>
      <c r="AA145" s="1">
        <v>2.09101706315841E-2</v>
      </c>
      <c r="AB145" s="1">
        <v>0</v>
      </c>
      <c r="AC145" s="1">
        <v>4.9962794141863148E-3</v>
      </c>
      <c r="AD145" s="1">
        <v>1.6886369919730044E-2</v>
      </c>
      <c r="AE145" s="1">
        <v>4.1323205474273978E-3</v>
      </c>
      <c r="AF145" s="1">
        <v>9.287432596975265E-4</v>
      </c>
      <c r="AG145" s="1">
        <v>4.9488558082192427E-3</v>
      </c>
      <c r="AH145" s="1">
        <v>7.9664756887959474E-4</v>
      </c>
      <c r="AI145" s="1">
        <v>3.145344155928952E-3</v>
      </c>
      <c r="AJ145" s="1">
        <v>2.3966654205699769E-3</v>
      </c>
      <c r="AK145" s="1">
        <v>4.4434370757262349E-3</v>
      </c>
      <c r="AL145" s="1">
        <v>6.1756697869924928E-3</v>
      </c>
      <c r="AM145" s="1">
        <v>4.4406987181210243E-2</v>
      </c>
      <c r="AN145" s="1">
        <v>9.051239122545067E-3</v>
      </c>
      <c r="AO145" s="1">
        <v>4.9308140614343472E-2</v>
      </c>
      <c r="AP145" s="1">
        <v>1.3604801185351527E-2</v>
      </c>
      <c r="AQ145" s="1">
        <v>2.4899568859681052E-2</v>
      </c>
      <c r="AR145" s="1">
        <v>5.3021351512146521E-2</v>
      </c>
      <c r="AS145" s="1">
        <v>3.9085769798927326E-2</v>
      </c>
      <c r="AT145" s="1">
        <v>3.0084093662190579E-2</v>
      </c>
      <c r="AU145" s="1">
        <v>5.2358117851952612E-3</v>
      </c>
      <c r="AV145" s="1">
        <v>3.8073617996281597E-3</v>
      </c>
      <c r="AW145" s="1">
        <v>5.1124647029350901E-3</v>
      </c>
      <c r="AX145" s="1">
        <v>6.6248974177214224E-4</v>
      </c>
      <c r="AY145" s="1">
        <v>1.823616885379584E-3</v>
      </c>
      <c r="AZ145" s="1">
        <v>1.7738884673417846E-2</v>
      </c>
      <c r="BA145" s="1">
        <v>2.0524940262482045E-2</v>
      </c>
      <c r="BB145" s="1">
        <v>4.746880100842843E-3</v>
      </c>
      <c r="BC145" s="1">
        <v>1.331041407956242E-2</v>
      </c>
      <c r="BD145" s="1">
        <v>7.4035028577800624E-3</v>
      </c>
      <c r="BE145" s="1">
        <v>9.2390265846825168E-3</v>
      </c>
      <c r="BF145" s="1">
        <v>4.0161268067813206E-3</v>
      </c>
      <c r="BG145" s="1">
        <v>1.3724888459763909E-2</v>
      </c>
      <c r="BH145" s="1">
        <v>1.7412004322727041E-2</v>
      </c>
      <c r="BI145" s="1">
        <v>1.5160547551439649E-2</v>
      </c>
      <c r="BJ145" s="1">
        <v>3.0952543676492114E-3</v>
      </c>
      <c r="BK145" s="1">
        <v>4.3925271534062945E-4</v>
      </c>
      <c r="BL145" s="1">
        <v>7.8847227701346941E-3</v>
      </c>
      <c r="BM145" s="1">
        <v>3.3043450242872707E-3</v>
      </c>
      <c r="BN145" s="1">
        <v>3.022970041424205E-3</v>
      </c>
      <c r="BO145" s="1">
        <v>2.2847730306502764E-2</v>
      </c>
      <c r="BP145" s="1">
        <v>3.9380067924474167E-3</v>
      </c>
      <c r="BQ145" s="1">
        <v>2.5698130245234178E-3</v>
      </c>
      <c r="BR145" s="1">
        <v>2.1748672563220165E-2</v>
      </c>
      <c r="BS145" s="1">
        <v>5.8708761216197468E-2</v>
      </c>
      <c r="BT145" s="1">
        <v>4.1645865080736305E-3</v>
      </c>
      <c r="BU145" s="1">
        <v>2.2929680866003853E-2</v>
      </c>
      <c r="BV145" s="1">
        <v>6.6316597479064978E-3</v>
      </c>
      <c r="BW145" s="1">
        <v>6.691623186141105E-3</v>
      </c>
      <c r="BX145" s="1">
        <v>3.7320816091557288E-3</v>
      </c>
      <c r="BY145" s="1">
        <v>2.0093395263706487E-2</v>
      </c>
      <c r="BZ145" s="1">
        <v>1.6389423983861649E-2</v>
      </c>
      <c r="CA145" s="1">
        <v>1.9754688185915293E-2</v>
      </c>
      <c r="CB145" s="1">
        <v>9.7060144835792918E-3</v>
      </c>
      <c r="CC145" s="1">
        <v>2.4468722120480446E-3</v>
      </c>
      <c r="CD145" s="1">
        <v>1.0719090264783868E-3</v>
      </c>
      <c r="CE145" s="1">
        <v>2.4826692997166932E-3</v>
      </c>
      <c r="CF145" s="1">
        <v>7.0752304205635424E-3</v>
      </c>
      <c r="CG145" s="1">
        <v>1.0270432202980949E-3</v>
      </c>
      <c r="CH145" s="1">
        <v>1.3228925253347065E-3</v>
      </c>
      <c r="CI145" s="1">
        <v>8.2873638087878551E-3</v>
      </c>
      <c r="CJ145" s="1">
        <v>7.2069293019909999E-3</v>
      </c>
      <c r="CK145" s="1">
        <v>1.1853561122969524E-2</v>
      </c>
      <c r="CL145" s="1">
        <v>1.2997227498817236E-2</v>
      </c>
      <c r="CM145" s="1">
        <v>1.017391004892711E-2</v>
      </c>
      <c r="CN145" s="1">
        <v>8.8446809053308439E-3</v>
      </c>
      <c r="CO145" s="1">
        <v>6.0957015855771877E-3</v>
      </c>
      <c r="CP145" s="1">
        <v>9.4381474571492777E-3</v>
      </c>
      <c r="CQ145" s="1">
        <v>5.9563621907037338E-3</v>
      </c>
      <c r="CR145" s="1">
        <v>5.286252302110603E-3</v>
      </c>
      <c r="CS145" s="1">
        <v>5.2480576320576358E-3</v>
      </c>
      <c r="CT145" s="1">
        <v>2.0195998340691076E-2</v>
      </c>
      <c r="CU145" s="1">
        <v>3.2460044442740961E-3</v>
      </c>
      <c r="CV145" s="1">
        <v>7.4403413727968746E-3</v>
      </c>
      <c r="CW145" s="1">
        <v>8.8772208353357727E-3</v>
      </c>
      <c r="CX145" s="1">
        <v>1.0733227213781234E-2</v>
      </c>
      <c r="CY145" s="1">
        <v>2.1583617276202772E-2</v>
      </c>
      <c r="CZ145" s="1">
        <v>2.2777184461609479E-2</v>
      </c>
      <c r="DA145" s="1">
        <v>4.8792560508358193E-3</v>
      </c>
      <c r="DB145" s="1">
        <v>7.5936342330886353E-3</v>
      </c>
      <c r="DC145" s="1">
        <v>1.1429537833134157E-2</v>
      </c>
      <c r="DD145" s="1">
        <v>1.1230043311001669E-2</v>
      </c>
      <c r="DE145" s="1">
        <v>2.6458994669281868E-3</v>
      </c>
      <c r="DF145" s="1">
        <v>2.1034961222048065E-2</v>
      </c>
      <c r="DG145" s="1">
        <v>1.1820169661177035E-2</v>
      </c>
      <c r="DH145" s="1">
        <v>2.500444160001147E-3</v>
      </c>
      <c r="DI145" s="1">
        <v>7.9460552790189395E-4</v>
      </c>
      <c r="DJ145" s="1">
        <v>4.5036226055744921E-3</v>
      </c>
      <c r="DK145" s="1">
        <v>2.4909021032613332E-3</v>
      </c>
      <c r="DL145" s="1">
        <v>1.0913199432751713E-2</v>
      </c>
      <c r="DM145" s="1">
        <v>9.4360095399422255E-4</v>
      </c>
      <c r="DN145" s="1">
        <v>2.4775455356999789E-2</v>
      </c>
      <c r="DO145" s="1">
        <v>4.1537797566080815E-3</v>
      </c>
      <c r="DP145" s="1">
        <v>1.6978909904769517E-2</v>
      </c>
      <c r="DQ145" s="1">
        <v>4.5576822061358303E-2</v>
      </c>
      <c r="DR145" s="1">
        <v>1.0321834614044586E-3</v>
      </c>
      <c r="DS145" s="1">
        <v>3.8191746768731823E-3</v>
      </c>
      <c r="DT145" s="1">
        <v>1.6255069095109371E-3</v>
      </c>
      <c r="DU145" s="1">
        <v>4.0051919409405095E-4</v>
      </c>
      <c r="DV145" s="1">
        <v>0.13468270504132984</v>
      </c>
      <c r="DW145" s="1">
        <v>0.10252892217640401</v>
      </c>
      <c r="DX145" s="1">
        <v>8.6793754481802442E-3</v>
      </c>
      <c r="DY145" s="1">
        <v>1.6547512405401747E-2</v>
      </c>
      <c r="DZ145" s="1">
        <v>0.11281709918290356</v>
      </c>
      <c r="EA145" s="1">
        <v>2.1065615800227661E-2</v>
      </c>
      <c r="EB145" s="1">
        <v>1.4643676130740907E-3</v>
      </c>
      <c r="EC145" s="1">
        <v>9.9790393726504362E-2</v>
      </c>
      <c r="ED145" s="1">
        <v>2.7423939161451628E-2</v>
      </c>
      <c r="EE145" s="1">
        <v>8.9577552282337367E-2</v>
      </c>
      <c r="EF145" s="1">
        <v>1.7912838827567439E-2</v>
      </c>
      <c r="EG145" s="1">
        <v>3.3537169678830005E-2</v>
      </c>
      <c r="EH145" s="1">
        <v>3.9598461048945931E-5</v>
      </c>
      <c r="EI145" s="1">
        <v>6.2587994326990248E-2</v>
      </c>
      <c r="EJ145" s="1">
        <v>6.610496657080403E-2</v>
      </c>
      <c r="EK145" s="1">
        <v>0.14907584420817729</v>
      </c>
      <c r="EL145" s="1">
        <v>0.19745365416884386</v>
      </c>
      <c r="EM145" s="1">
        <v>0.10461755306026081</v>
      </c>
      <c r="EN145" s="1">
        <v>3.7722529552533822E-2</v>
      </c>
      <c r="EO145" s="1">
        <v>2.2437614959857837E-2</v>
      </c>
      <c r="EP145" s="1">
        <v>5.2081779358694791E-2</v>
      </c>
      <c r="EQ145" s="1">
        <v>5.7438783055655009E-2</v>
      </c>
      <c r="ER145" s="1">
        <v>7.8653720456357906E-2</v>
      </c>
      <c r="ES145" s="1">
        <v>0.11646698909733175</v>
      </c>
      <c r="ET145" s="1">
        <v>0.16611218383476625</v>
      </c>
      <c r="EU145" s="1">
        <v>0.12327361632254669</v>
      </c>
      <c r="EV145" s="1">
        <v>0.22897373137665844</v>
      </c>
      <c r="EW145" s="1">
        <v>0.21251904801500315</v>
      </c>
      <c r="EX145" s="1">
        <v>9.9467644761805404E-2</v>
      </c>
      <c r="EY145" s="1">
        <v>0.26391112546457524</v>
      </c>
      <c r="EZ145" s="1">
        <v>1.8339374533173282E-2</v>
      </c>
      <c r="FA145" s="1">
        <v>1.3881237341328427E-2</v>
      </c>
      <c r="FB145" s="1">
        <v>2.1145982361529422E-2</v>
      </c>
      <c r="FC145" s="1">
        <v>3.6429072169065504E-2</v>
      </c>
      <c r="FD145" s="1">
        <v>4.8379928617666088E-2</v>
      </c>
      <c r="FE145" s="1">
        <v>0.12506955240250345</v>
      </c>
      <c r="FF145" s="1">
        <v>4.2306354299294734E-5</v>
      </c>
      <c r="FG145" s="1">
        <v>1.2585681344940515E-2</v>
      </c>
    </row>
    <row r="146" spans="1:163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9.8233880147706981E-2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</row>
    <row r="147" spans="1:163" x14ac:dyDescent="0.3">
      <c r="A147" s="1">
        <v>0.18679283897325341</v>
      </c>
      <c r="B147" s="1">
        <v>5.6591059568853288E-4</v>
      </c>
      <c r="C147" s="1">
        <v>2.1047590549981483</v>
      </c>
      <c r="D147" s="1">
        <v>9.269924330209345E-4</v>
      </c>
      <c r="E147" s="1">
        <v>6.1873715598900303E-4</v>
      </c>
      <c r="F147" s="1">
        <v>1.3703563423875678E-3</v>
      </c>
      <c r="G147" s="1">
        <v>6.1481975485641617E-7</v>
      </c>
      <c r="H147" s="1">
        <v>1.0028446795323176E-5</v>
      </c>
      <c r="I147" s="1">
        <v>0.36990391079735341</v>
      </c>
      <c r="J147" s="1">
        <v>7.778784647671368E-5</v>
      </c>
      <c r="K147" s="1">
        <v>6.5920266685046475E-5</v>
      </c>
      <c r="L147" s="1">
        <v>0.14230892533357176</v>
      </c>
      <c r="M147" s="1">
        <v>3.3922466312193982</v>
      </c>
      <c r="N147" s="1">
        <v>0.4623798884966917</v>
      </c>
      <c r="O147" s="1">
        <v>0.55485586619603</v>
      </c>
      <c r="P147" s="1">
        <v>0</v>
      </c>
      <c r="Q147" s="1">
        <v>0.14188148188994215</v>
      </c>
      <c r="R147" s="1">
        <v>3.4674841527462166E-3</v>
      </c>
      <c r="S147" s="1">
        <v>7.020831155280261E-4</v>
      </c>
      <c r="T147" s="1">
        <v>9.5976619066210072E-4</v>
      </c>
      <c r="U147" s="1">
        <v>5.4325741583939143E-6</v>
      </c>
      <c r="V147" s="1">
        <v>7.8501707868268578E-6</v>
      </c>
      <c r="W147" s="1">
        <v>9.1267491136926781E-6</v>
      </c>
      <c r="X147" s="1">
        <v>1.0586323279313434E-5</v>
      </c>
      <c r="Y147" s="1">
        <v>8.0742615099659843E-6</v>
      </c>
      <c r="Z147" s="1">
        <v>4.8767430262010294E-3</v>
      </c>
      <c r="AA147" s="1">
        <v>2.3319883223357738E-4</v>
      </c>
      <c r="AB147" s="1">
        <v>0</v>
      </c>
      <c r="AC147" s="1">
        <v>2.729973893077472E-4</v>
      </c>
      <c r="AD147" s="1">
        <v>7.0141287776351478E-3</v>
      </c>
      <c r="AE147" s="1">
        <v>5.2711053306979869E-8</v>
      </c>
      <c r="AF147" s="1">
        <v>7.6908866542395405E-6</v>
      </c>
      <c r="AG147" s="1">
        <v>4.613849135142547E-6</v>
      </c>
      <c r="AH147" s="1">
        <v>1.1920347608227556E-5</v>
      </c>
      <c r="AI147" s="1">
        <v>1.3947590085109842E-7</v>
      </c>
      <c r="AJ147" s="1">
        <v>1.8448068314239571E-8</v>
      </c>
      <c r="AK147" s="1">
        <v>9.4893276910934952E-5</v>
      </c>
      <c r="AL147" s="1">
        <v>5.616187507305361E-5</v>
      </c>
      <c r="AM147" s="1">
        <v>7.282427313912087E-4</v>
      </c>
      <c r="AN147" s="1">
        <v>4.5933413112223434E-5</v>
      </c>
      <c r="AO147" s="1">
        <v>1.6470686741206082E-7</v>
      </c>
      <c r="AP147" s="1">
        <v>2.7379447644050029E-5</v>
      </c>
      <c r="AQ147" s="1">
        <v>6.4248512691697491E-4</v>
      </c>
      <c r="AR147" s="1">
        <v>7.3448676136269835E-5</v>
      </c>
      <c r="AS147" s="1">
        <v>2.6429398930557965E-4</v>
      </c>
      <c r="AT147" s="1">
        <v>2.3584382724122592E-4</v>
      </c>
      <c r="AU147" s="1">
        <v>4.1009796857198663E-6</v>
      </c>
      <c r="AV147" s="1">
        <v>3.5391722900565627E-4</v>
      </c>
      <c r="AW147" s="1">
        <v>1.9907534896613775E-5</v>
      </c>
      <c r="AX147" s="1">
        <v>1.3526256810044952E-2</v>
      </c>
      <c r="AY147" s="1">
        <v>8.2190061554702272E-4</v>
      </c>
      <c r="AZ147" s="1">
        <v>2.3274605615630975E-6</v>
      </c>
      <c r="BA147" s="1">
        <v>1.683326406075922E-3</v>
      </c>
      <c r="BB147" s="1">
        <v>3.0780874456700483E-6</v>
      </c>
      <c r="BC147" s="1">
        <v>3.2462142153237473E-5</v>
      </c>
      <c r="BD147" s="1">
        <v>8.059021867771384E-4</v>
      </c>
      <c r="BE147" s="1">
        <v>8.8840672659789221E-4</v>
      </c>
      <c r="BF147" s="1">
        <v>1.4229326310220502E-4</v>
      </c>
      <c r="BG147" s="1">
        <v>6.2258276891271331E-5</v>
      </c>
      <c r="BH147" s="1">
        <v>8.3080118241475641E-4</v>
      </c>
      <c r="BI147" s="1">
        <v>1.7022804205949424E-5</v>
      </c>
      <c r="BJ147" s="1">
        <v>9.2017983038785827E-5</v>
      </c>
      <c r="BK147" s="1">
        <v>1.2722720293837234E-7</v>
      </c>
      <c r="BL147" s="1">
        <v>4.3273109601234593E-5</v>
      </c>
      <c r="BM147" s="1">
        <v>7.0107960383869596E-5</v>
      </c>
      <c r="BN147" s="1">
        <v>4.0187442456789604E-7</v>
      </c>
      <c r="BO147" s="1">
        <v>1.5009735397440326E-5</v>
      </c>
      <c r="BP147" s="1">
        <v>1.0948232761273378E-4</v>
      </c>
      <c r="BQ147" s="1">
        <v>3.3866543807183675E-5</v>
      </c>
      <c r="BR147" s="1">
        <v>6.2970101289953386E-6</v>
      </c>
      <c r="BS147" s="1">
        <v>5.253044344561298E-5</v>
      </c>
      <c r="BT147" s="1">
        <v>1.4617080141691044E-5</v>
      </c>
      <c r="BU147" s="1">
        <v>8.5349073805947924E-5</v>
      </c>
      <c r="BV147" s="1">
        <v>3.5536725156332226E-5</v>
      </c>
      <c r="BW147" s="1">
        <v>4.4676892182551765E-5</v>
      </c>
      <c r="BX147" s="1">
        <v>1.6144249141453531E-3</v>
      </c>
      <c r="BY147" s="1">
        <v>2.0465315013170593E-4</v>
      </c>
      <c r="BZ147" s="1">
        <v>1.5285859040354164E-5</v>
      </c>
      <c r="CA147" s="1">
        <v>6.0781446671867752E-4</v>
      </c>
      <c r="CB147" s="1">
        <v>1.2710797077601288E-6</v>
      </c>
      <c r="CC147" s="1">
        <v>1.5233856988973696E-3</v>
      </c>
      <c r="CD147" s="1">
        <v>3.5494097394349413E-7</v>
      </c>
      <c r="CE147" s="1">
        <v>1.9384234592990496E-7</v>
      </c>
      <c r="CF147" s="1">
        <v>1.3888750515424583E-4</v>
      </c>
      <c r="CG147" s="1">
        <v>1.6202063699651971E-4</v>
      </c>
      <c r="CH147" s="1">
        <v>1.2313416332816481E-6</v>
      </c>
      <c r="CI147" s="1">
        <v>1.0533493812381841E-3</v>
      </c>
      <c r="CJ147" s="1">
        <v>4.4945769772304642E-3</v>
      </c>
      <c r="CK147" s="1">
        <v>1.5411634148589034E-3</v>
      </c>
      <c r="CL147" s="1">
        <v>2.4309215645530063E-4</v>
      </c>
      <c r="CM147" s="1">
        <v>4.847667029600017E-4</v>
      </c>
      <c r="CN147" s="1">
        <v>3.5322489015668079E-5</v>
      </c>
      <c r="CO147" s="1">
        <v>8.1734111454622699E-5</v>
      </c>
      <c r="CP147" s="1">
        <v>9.239336724319894E-5</v>
      </c>
      <c r="CQ147" s="1">
        <v>2.1644347024083431E-3</v>
      </c>
      <c r="CR147" s="1">
        <v>5.3112915092542188E-4</v>
      </c>
      <c r="CS147" s="1">
        <v>1.393835906276851E-3</v>
      </c>
      <c r="CT147" s="1">
        <v>1.036796124813669E-5</v>
      </c>
      <c r="CU147" s="1">
        <v>1.3502760455093903E-4</v>
      </c>
      <c r="CV147" s="1">
        <v>8.258163985924448E-4</v>
      </c>
      <c r="CW147" s="1">
        <v>6.9686311790976563E-3</v>
      </c>
      <c r="CX147" s="1">
        <v>3.2107371810237552E-6</v>
      </c>
      <c r="CY147" s="1">
        <v>3.8966250864132745E-4</v>
      </c>
      <c r="CZ147" s="1">
        <v>1.0647667524679202E-3</v>
      </c>
      <c r="DA147" s="1">
        <v>1.1345538559767832E-4</v>
      </c>
      <c r="DB147" s="1">
        <v>1.311607195072973E-5</v>
      </c>
      <c r="DC147" s="1">
        <v>2.1216184790281406E-5</v>
      </c>
      <c r="DD147" s="1">
        <v>3.7950680766559163E-4</v>
      </c>
      <c r="DE147" s="1">
        <v>8.1599964161265993E-5</v>
      </c>
      <c r="DF147" s="1">
        <v>1.2442289530164422E-4</v>
      </c>
      <c r="DG147" s="1">
        <v>1.5618554852565297E-4</v>
      </c>
      <c r="DH147" s="1">
        <v>2.8316794506213268E-6</v>
      </c>
      <c r="DI147" s="1">
        <v>4.4650067556597943E-6</v>
      </c>
      <c r="DJ147" s="1">
        <v>1.846908849890844E-4</v>
      </c>
      <c r="DK147" s="1">
        <v>7.8072425300469414E-7</v>
      </c>
      <c r="DL147" s="1">
        <v>6.2451966737743297E-4</v>
      </c>
      <c r="DM147" s="1">
        <v>2.0364591245313843E-7</v>
      </c>
      <c r="DN147" s="1">
        <v>1.4135977293046928E-3</v>
      </c>
      <c r="DO147" s="1">
        <v>1.6174914186005123E-5</v>
      </c>
      <c r="DP147" s="1">
        <v>3.1643776444638947E-7</v>
      </c>
      <c r="DQ147" s="1">
        <v>2.1386745626707015E-4</v>
      </c>
      <c r="DR147" s="1">
        <v>3.7612871523718962E-3</v>
      </c>
      <c r="DS147" s="1">
        <v>9.3863291862862248E-3</v>
      </c>
      <c r="DT147" s="1">
        <v>1.954858908316337E-2</v>
      </c>
      <c r="DU147" s="1">
        <v>1.2411974479106669E-4</v>
      </c>
      <c r="DV147" s="1">
        <v>0.13415217955121092</v>
      </c>
      <c r="DW147" s="1">
        <v>0.11171330497034919</v>
      </c>
      <c r="DX147" s="1">
        <v>2.0476955455252395E-3</v>
      </c>
      <c r="DY147" s="1">
        <v>3.7840417413964094E-5</v>
      </c>
      <c r="DZ147" s="1">
        <v>1.9676358625911102E-3</v>
      </c>
      <c r="EA147" s="1">
        <v>1.8855103840810024E-6</v>
      </c>
      <c r="EB147" s="1">
        <v>0</v>
      </c>
      <c r="EC147" s="1">
        <v>2.306614493355084E-5</v>
      </c>
      <c r="ED147" s="1">
        <v>1.1369243632416061E-4</v>
      </c>
      <c r="EE147" s="1">
        <v>4.1419765099825364E-5</v>
      </c>
      <c r="EF147" s="1">
        <v>1.4843875542101885E-7</v>
      </c>
      <c r="EG147" s="1">
        <v>6.2281097578617928E-6</v>
      </c>
      <c r="EH147" s="1">
        <v>1.5659162988645659E-9</v>
      </c>
      <c r="EI147" s="1">
        <v>1.0980077163461862E-3</v>
      </c>
      <c r="EJ147" s="1">
        <v>3.8164927323492071E-8</v>
      </c>
      <c r="EK147" s="1">
        <v>5.3323346464895226E-6</v>
      </c>
      <c r="EL147" s="1">
        <v>6.0606182926556733E-8</v>
      </c>
      <c r="EM147" s="1">
        <v>1.6032094740483751E-8</v>
      </c>
      <c r="EN147" s="1">
        <v>8.1745199218310181E-6</v>
      </c>
      <c r="EO147" s="1">
        <v>4.1570910387392947E-8</v>
      </c>
      <c r="EP147" s="1">
        <v>1.683221298847884E-6</v>
      </c>
      <c r="EQ147" s="1">
        <v>4.3887131420409562E-7</v>
      </c>
      <c r="ER147" s="1">
        <v>1.1553673245440692E-6</v>
      </c>
      <c r="ES147" s="1">
        <v>2.755960225397776E-6</v>
      </c>
      <c r="ET147" s="1">
        <v>1.2991363562818574E-7</v>
      </c>
      <c r="EU147" s="1">
        <v>9.4257788492674088E-7</v>
      </c>
      <c r="EV147" s="1">
        <v>2.1918807156064791E-6</v>
      </c>
      <c r="EW147" s="1">
        <v>5.5049638749359509E-7</v>
      </c>
      <c r="EX147" s="1">
        <v>2.4012736900120396E-7</v>
      </c>
      <c r="EY147" s="1">
        <v>1.33834125166939E-5</v>
      </c>
      <c r="EZ147" s="1">
        <v>1.9878284595728293E-5</v>
      </c>
      <c r="FA147" s="1">
        <v>9.75382541942945E-8</v>
      </c>
      <c r="FB147" s="1">
        <v>2.197314933509624E-7</v>
      </c>
      <c r="FC147" s="1">
        <v>3.1185656121515097E-5</v>
      </c>
      <c r="FD147" s="1">
        <v>9.9425690415884118E-8</v>
      </c>
      <c r="FE147" s="1">
        <v>9.6237258486811196E-8</v>
      </c>
      <c r="FF147" s="1">
        <v>2.5539922786120014E-6</v>
      </c>
      <c r="FG147" s="1">
        <v>1.5237271050308903E-5</v>
      </c>
    </row>
    <row r="148" spans="1:163" x14ac:dyDescent="0.3">
      <c r="A148" s="1">
        <v>9.09685712419631E-2</v>
      </c>
      <c r="B148" s="1">
        <v>0</v>
      </c>
      <c r="C148" s="1">
        <v>0.14794855984109267</v>
      </c>
      <c r="D148" s="1">
        <v>6.1524689947421328E-3</v>
      </c>
      <c r="E148" s="1">
        <v>8.7578784813623111E-4</v>
      </c>
      <c r="F148" s="1">
        <v>1.5944013408835335E-4</v>
      </c>
      <c r="G148" s="1">
        <v>5.0437221805210151E-6</v>
      </c>
      <c r="H148" s="1">
        <v>6.0096466380380733E-3</v>
      </c>
      <c r="I148" s="1">
        <v>0.28981276898461356</v>
      </c>
      <c r="J148" s="1">
        <v>1.6110613131381419E-3</v>
      </c>
      <c r="K148" s="1">
        <v>0</v>
      </c>
      <c r="L148" s="1">
        <v>2.603826110938301</v>
      </c>
      <c r="M148" s="1">
        <v>11.399967647541313</v>
      </c>
      <c r="N148" s="1">
        <v>0.36226596123076688</v>
      </c>
      <c r="O148" s="1">
        <v>0.43471915347692031</v>
      </c>
      <c r="P148" s="1">
        <v>0</v>
      </c>
      <c r="Q148" s="1">
        <v>1.1639358878125419</v>
      </c>
      <c r="R148" s="1">
        <v>2.8445778768844344E-2</v>
      </c>
      <c r="S148" s="1">
        <v>5.7595940173130319E-3</v>
      </c>
      <c r="T148" s="1">
        <v>7.8735173757545074E-3</v>
      </c>
      <c r="U148" s="1">
        <v>4.4566549079763563E-5</v>
      </c>
      <c r="V148" s="1">
        <v>6.4399493031325176E-5</v>
      </c>
      <c r="W148" s="1">
        <v>7.4872003668022535E-5</v>
      </c>
      <c r="X148" s="1">
        <v>8.6845735050444149E-5</v>
      </c>
      <c r="Y148" s="1">
        <v>6.6237838890933576E-5</v>
      </c>
      <c r="Z148" s="1">
        <v>4.0006744693909066E-2</v>
      </c>
      <c r="AA148" s="1">
        <v>4.2951316779045361E-3</v>
      </c>
      <c r="AB148" s="1">
        <v>0</v>
      </c>
      <c r="AC148" s="1">
        <v>0</v>
      </c>
      <c r="AD148" s="1">
        <v>1.1294942047584305E-2</v>
      </c>
      <c r="AE148" s="1">
        <v>1.75899819082363E-3</v>
      </c>
      <c r="AF148" s="1">
        <v>1.9259774149359542E-3</v>
      </c>
      <c r="AG148" s="1">
        <v>2.1956069409677703E-6</v>
      </c>
      <c r="AH148" s="1">
        <v>5.805238555120859E-6</v>
      </c>
      <c r="AI148" s="1">
        <v>4.3274179957043854E-6</v>
      </c>
      <c r="AJ148" s="1">
        <v>2.0514056810360071E-6</v>
      </c>
      <c r="AK148" s="1">
        <v>3.8559072703345891E-6</v>
      </c>
      <c r="AL148" s="1">
        <v>3.9500848974766562E-4</v>
      </c>
      <c r="AM148" s="1">
        <v>2.5814342598721587E-6</v>
      </c>
      <c r="AN148" s="1">
        <v>8.751789584178997E-7</v>
      </c>
      <c r="AO148" s="1">
        <v>1.409829507818113E-4</v>
      </c>
      <c r="AP148" s="1">
        <v>6.0009003154774416E-5</v>
      </c>
      <c r="AQ148" s="1">
        <v>1.5511910027503817E-3</v>
      </c>
      <c r="AR148" s="1">
        <v>3.0044849593799985E-4</v>
      </c>
      <c r="AS148" s="1">
        <v>1.1033651020956302E-6</v>
      </c>
      <c r="AT148" s="1">
        <v>1.0317714715805763E-6</v>
      </c>
      <c r="AU148" s="1">
        <v>2.5645280730165112E-3</v>
      </c>
      <c r="AV148" s="1">
        <v>1.4468847883951747E-3</v>
      </c>
      <c r="AW148" s="1">
        <v>7.9311566612431724E-5</v>
      </c>
      <c r="AX148" s="1">
        <v>8.1957310771862347E-5</v>
      </c>
      <c r="AY148" s="1">
        <v>4.1253318563256997E-5</v>
      </c>
      <c r="AZ148" s="1">
        <v>5.4853357790574688E-6</v>
      </c>
      <c r="BA148" s="1">
        <v>1.6333050572671072E-5</v>
      </c>
      <c r="BB148" s="1">
        <v>2.0696907897855635E-4</v>
      </c>
      <c r="BC148" s="1">
        <v>9.7546670471375133E-5</v>
      </c>
      <c r="BD148" s="1">
        <v>5.6648796746271651E-5</v>
      </c>
      <c r="BE148" s="1">
        <v>3.7970083338254219E-4</v>
      </c>
      <c r="BF148" s="1">
        <v>1.0987207761349447E-5</v>
      </c>
      <c r="BG148" s="1">
        <v>8.4618061696283189E-3</v>
      </c>
      <c r="BH148" s="1">
        <v>3.350684950014013E-4</v>
      </c>
      <c r="BI148" s="1">
        <v>4.7271591330310346E-6</v>
      </c>
      <c r="BJ148" s="1">
        <v>0</v>
      </c>
      <c r="BK148" s="1">
        <v>0</v>
      </c>
      <c r="BL148" s="1">
        <v>1.4315708880840428E-3</v>
      </c>
      <c r="BM148" s="1">
        <v>2.1378563486331828E-4</v>
      </c>
      <c r="BN148" s="1">
        <v>4.5785644388679734E-5</v>
      </c>
      <c r="BO148" s="1">
        <v>2.7977194696218155E-6</v>
      </c>
      <c r="BP148" s="1">
        <v>4.4542391725025282E-5</v>
      </c>
      <c r="BQ148" s="1">
        <v>4.7547280320398259E-5</v>
      </c>
      <c r="BR148" s="1">
        <v>4.2769735904650758E-5</v>
      </c>
      <c r="BS148" s="1">
        <v>4.7116798844520628E-6</v>
      </c>
      <c r="BT148" s="1">
        <v>3.6974088924280274E-3</v>
      </c>
      <c r="BU148" s="1">
        <v>2.4040851654071322E-5</v>
      </c>
      <c r="BV148" s="1">
        <v>5.0300247452774637E-5</v>
      </c>
      <c r="BW148" s="1">
        <v>9.2530152005300609E-4</v>
      </c>
      <c r="BX148" s="1">
        <v>0</v>
      </c>
      <c r="BY148" s="1">
        <v>0</v>
      </c>
      <c r="BZ148" s="1">
        <v>1.4962564491003334E-3</v>
      </c>
      <c r="CA148" s="1">
        <v>5.5208541465747438E-4</v>
      </c>
      <c r="CB148" s="1">
        <v>6.8890391017250016E-2</v>
      </c>
      <c r="CC148" s="1">
        <v>9.4514051866872984E-4</v>
      </c>
      <c r="CD148" s="1">
        <v>2.3557509849722867E-6</v>
      </c>
      <c r="CE148" s="1">
        <v>3.9566673729246876E-6</v>
      </c>
      <c r="CF148" s="1">
        <v>2.747683327050873E-6</v>
      </c>
      <c r="CG148" s="1">
        <v>1.7170014763660011E-5</v>
      </c>
      <c r="CH148" s="1">
        <v>2.6464831530248907E-6</v>
      </c>
      <c r="CI148" s="1">
        <v>1.1276524483943254E-4</v>
      </c>
      <c r="CJ148" s="1">
        <v>2.1717085457301089E-4</v>
      </c>
      <c r="CK148" s="1">
        <v>7.3379580144771015E-4</v>
      </c>
      <c r="CL148" s="1">
        <v>1.1832173224444192E-2</v>
      </c>
      <c r="CM148" s="1">
        <v>2.5631617929699975E-5</v>
      </c>
      <c r="CN148" s="1">
        <v>1.6994818419236512E-2</v>
      </c>
      <c r="CO148" s="1">
        <v>1.4954888673428951E-3</v>
      </c>
      <c r="CP148" s="1">
        <v>3.1896902196185157E-6</v>
      </c>
      <c r="CQ148" s="1">
        <v>2.3911030341439671E-3</v>
      </c>
      <c r="CR148" s="1">
        <v>4.161297175429716E-4</v>
      </c>
      <c r="CS148" s="1">
        <v>7.0418693361798499E-4</v>
      </c>
      <c r="CT148" s="1">
        <v>5.931746574770903E-8</v>
      </c>
      <c r="CU148" s="1">
        <v>4.223991897140145E-3</v>
      </c>
      <c r="CV148" s="1">
        <v>1.0100170194573136E-5</v>
      </c>
      <c r="CW148" s="1">
        <v>2.6677567025360562E-6</v>
      </c>
      <c r="CX148" s="1">
        <v>2.5933535408079807E-5</v>
      </c>
      <c r="CY148" s="1">
        <v>1.3094979448396184E-3</v>
      </c>
      <c r="CZ148" s="1">
        <v>6.6424251765984457E-5</v>
      </c>
      <c r="DA148" s="1">
        <v>3.0664573266941794E-5</v>
      </c>
      <c r="DB148" s="1">
        <v>4.5374814591808834E-4</v>
      </c>
      <c r="DC148" s="1">
        <v>3.7626386448578429E-3</v>
      </c>
      <c r="DD148" s="1">
        <v>4.0742495190137048E-5</v>
      </c>
      <c r="DE148" s="1">
        <v>1.6515596408249849E-4</v>
      </c>
      <c r="DF148" s="1">
        <v>4.6418252151037669E-7</v>
      </c>
      <c r="DG148" s="1">
        <v>4.8066776354293379E-4</v>
      </c>
      <c r="DH148" s="1">
        <v>4.7870271391042947E-5</v>
      </c>
      <c r="DI148" s="1">
        <v>2.749530736617458E-3</v>
      </c>
      <c r="DJ148" s="1">
        <v>1.246184252760181E-6</v>
      </c>
      <c r="DK148" s="1">
        <v>0</v>
      </c>
      <c r="DL148" s="1">
        <v>0</v>
      </c>
      <c r="DM148" s="1">
        <v>0</v>
      </c>
      <c r="DN148" s="1">
        <v>2.9352820553845867E-3</v>
      </c>
      <c r="DO148" s="1">
        <v>9.6929784484485054E-3</v>
      </c>
      <c r="DP148" s="1">
        <v>3.0301886614918415E-5</v>
      </c>
      <c r="DQ148" s="1">
        <v>4.9442821500885938E-3</v>
      </c>
      <c r="DR148" s="1">
        <v>4.2346555624875429E-4</v>
      </c>
      <c r="DS148" s="1">
        <v>1.9718003022478357E-4</v>
      </c>
      <c r="DT148" s="1">
        <v>1.8812859152181609E-3</v>
      </c>
      <c r="DU148" s="1">
        <v>7.3307896837952922E-5</v>
      </c>
      <c r="DV148" s="1">
        <v>5.2133238242162466E-7</v>
      </c>
      <c r="DW148" s="1">
        <v>7.4892322762986545E-5</v>
      </c>
      <c r="DX148" s="1">
        <v>2.0533351550853252E-4</v>
      </c>
      <c r="DY148" s="1">
        <v>2.8495746541630317E-5</v>
      </c>
      <c r="DZ148" s="1">
        <v>2.2893324609421357E-4</v>
      </c>
      <c r="EA148" s="1">
        <v>3.1661175157546022E-3</v>
      </c>
      <c r="EB148" s="1">
        <v>0</v>
      </c>
      <c r="EC148" s="1">
        <v>3.2881206399687407E-5</v>
      </c>
      <c r="ED148" s="1">
        <v>2.8347151260484898E-6</v>
      </c>
      <c r="EE148" s="1">
        <v>1.3244949445759065E-3</v>
      </c>
      <c r="EF148" s="1">
        <v>1.5085815108778749E-3</v>
      </c>
      <c r="EG148" s="1">
        <v>5.7216124691035792E-5</v>
      </c>
      <c r="EH148" s="1">
        <v>0</v>
      </c>
      <c r="EI148" s="1">
        <v>8.3942929366704602E-4</v>
      </c>
      <c r="EJ148" s="1">
        <v>5.2091273102521432E-4</v>
      </c>
      <c r="EK148" s="1">
        <v>8.1764819510317735E-4</v>
      </c>
      <c r="EL148" s="1">
        <v>1.8930127071320631E-4</v>
      </c>
      <c r="EM148" s="1">
        <v>2.5177596001509157E-6</v>
      </c>
      <c r="EN148" s="1">
        <v>1.790996120678507E-2</v>
      </c>
      <c r="EO148" s="1">
        <v>7.5237046604619088E-5</v>
      </c>
      <c r="EP148" s="1">
        <v>1.298584346875628E-4</v>
      </c>
      <c r="EQ148" s="1">
        <v>1.392837958616832E-4</v>
      </c>
      <c r="ER148" s="1">
        <v>0</v>
      </c>
      <c r="ES148" s="1">
        <v>1.0039888996848164E-3</v>
      </c>
      <c r="ET148" s="1">
        <v>2.9507899545350874E-4</v>
      </c>
      <c r="EU148" s="1">
        <v>7.8346602856810439E-4</v>
      </c>
      <c r="EV148" s="1">
        <v>3.0164383778446088E-4</v>
      </c>
      <c r="EW148" s="1">
        <v>0</v>
      </c>
      <c r="EX148" s="1">
        <v>7.8353601581243235E-5</v>
      </c>
      <c r="EY148" s="1">
        <v>0</v>
      </c>
      <c r="EZ148" s="1">
        <v>0</v>
      </c>
      <c r="FA148" s="1">
        <v>1.353851412742438E-3</v>
      </c>
      <c r="FB148" s="1">
        <v>2.6527212724209446E-4</v>
      </c>
      <c r="FC148" s="1">
        <v>3.8665302517069212E-4</v>
      </c>
      <c r="FD148" s="1">
        <v>3.4772677289858787E-4</v>
      </c>
      <c r="FE148" s="1">
        <v>1.5967892098707885E-4</v>
      </c>
      <c r="FF148" s="1">
        <v>0</v>
      </c>
      <c r="FG148" s="1">
        <v>0</v>
      </c>
    </row>
    <row r="149" spans="1:163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3.0590414174296643E-6</v>
      </c>
      <c r="H149" s="1">
        <v>2.0037086300521987E-3</v>
      </c>
      <c r="I149" s="1">
        <v>0</v>
      </c>
      <c r="J149" s="1">
        <v>0</v>
      </c>
      <c r="K149" s="1">
        <v>0</v>
      </c>
      <c r="L149" s="1">
        <v>1.7862017480152074E-5</v>
      </c>
      <c r="M149" s="1">
        <v>0</v>
      </c>
      <c r="N149" s="1">
        <v>0</v>
      </c>
      <c r="O149" s="1">
        <v>0</v>
      </c>
      <c r="P149" s="1">
        <v>0</v>
      </c>
      <c r="Q149" s="1">
        <v>0.70593263479146084</v>
      </c>
      <c r="R149" s="1">
        <v>2.4358338462590291E-3</v>
      </c>
      <c r="S149" s="1">
        <v>6.3170203298446891E-5</v>
      </c>
      <c r="T149" s="1">
        <v>0</v>
      </c>
      <c r="U149" s="1">
        <v>2.7029823330361484E-5</v>
      </c>
      <c r="V149" s="1">
        <v>3.9058597875418198E-5</v>
      </c>
      <c r="W149" s="1">
        <v>4.5410225232264392E-5</v>
      </c>
      <c r="X149" s="1">
        <v>5.2672350089470678E-5</v>
      </c>
      <c r="Y149" s="1">
        <v>4.0173563355836518E-5</v>
      </c>
      <c r="Z149" s="1">
        <v>3.989832713754647E-8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2.7399051049986869E-5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4.198140264355505E-5</v>
      </c>
      <c r="BB149" s="1">
        <v>4.5413867039172665E-7</v>
      </c>
      <c r="BC149" s="1">
        <v>2.1387830353766358E-7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4.2460343945800851E-6</v>
      </c>
      <c r="BQ149" s="1">
        <v>0</v>
      </c>
      <c r="BR149" s="1">
        <v>0</v>
      </c>
      <c r="BS149" s="1">
        <v>0</v>
      </c>
      <c r="BT149" s="1">
        <v>0</v>
      </c>
      <c r="BU149" s="1">
        <v>5.0798777897967987E-7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7.7102917988808639E-9</v>
      </c>
      <c r="CO149" s="1">
        <v>1.0258921737375796E-8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3.2317881129874169E-3</v>
      </c>
      <c r="DP149" s="1">
        <v>0</v>
      </c>
      <c r="DQ149" s="1">
        <v>2.2241545655403309E-2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1.6964245941914353E-4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4.0193916212110162E-6</v>
      </c>
      <c r="ET149" s="1">
        <v>3.7822146871338184E-4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</row>
    <row r="150" spans="1:163" x14ac:dyDescent="0.3">
      <c r="A150" s="1">
        <v>0</v>
      </c>
      <c r="B150" s="1">
        <v>3.3421056672845145E-5</v>
      </c>
      <c r="C150" s="1">
        <v>8.9735796068552393E-2</v>
      </c>
      <c r="D150" s="1">
        <v>1.0894005885856865E-2</v>
      </c>
      <c r="E150" s="1">
        <v>2.3934051617546673E-3</v>
      </c>
      <c r="F150" s="1">
        <v>3.6791007385787532E-5</v>
      </c>
      <c r="G150" s="1">
        <v>4.8504721121261017E-9</v>
      </c>
      <c r="H150" s="1">
        <v>6.1337506274617868E-4</v>
      </c>
      <c r="I150" s="1">
        <v>0</v>
      </c>
      <c r="J150" s="1">
        <v>7.1880645898679616E-5</v>
      </c>
      <c r="K150" s="1">
        <v>2.7912064063985016E-5</v>
      </c>
      <c r="L150" s="1">
        <v>0.39355632314611261</v>
      </c>
      <c r="M150" s="1">
        <v>0</v>
      </c>
      <c r="N150" s="1">
        <v>0</v>
      </c>
      <c r="O150" s="1">
        <v>0</v>
      </c>
      <c r="P150" s="1">
        <v>0</v>
      </c>
      <c r="Q150" s="1">
        <v>1.1193397181829463E-3</v>
      </c>
      <c r="R150" s="1">
        <v>2.3798845816333881E-6</v>
      </c>
      <c r="S150" s="1">
        <v>5.2889088185396514E-5</v>
      </c>
      <c r="T150" s="1">
        <v>6.1570997814761027E-6</v>
      </c>
      <c r="U150" s="1">
        <v>4.2858983050244484E-8</v>
      </c>
      <c r="V150" s="1">
        <v>6.1932028332146418E-8</v>
      </c>
      <c r="W150" s="1">
        <v>7.2003285028921121E-8</v>
      </c>
      <c r="X150" s="1">
        <v>8.3518243242286788E-8</v>
      </c>
      <c r="Y150" s="1">
        <v>6.3699938023705006E-8</v>
      </c>
      <c r="Z150" s="1">
        <v>9.9933148906205323E-4</v>
      </c>
      <c r="AA150" s="1">
        <v>6.1159523743147445E-5</v>
      </c>
      <c r="AB150" s="1">
        <v>0</v>
      </c>
      <c r="AC150" s="1">
        <v>1.310877356358206E-3</v>
      </c>
      <c r="AD150" s="1">
        <v>5.4220650243009655E-6</v>
      </c>
      <c r="AE150" s="1">
        <v>0</v>
      </c>
      <c r="AF150" s="1">
        <v>0</v>
      </c>
      <c r="AG150" s="1">
        <v>1.6231036962105703E-6</v>
      </c>
      <c r="AH150" s="1">
        <v>0</v>
      </c>
      <c r="AI150" s="1">
        <v>0</v>
      </c>
      <c r="AJ150" s="1">
        <v>0</v>
      </c>
      <c r="AK150" s="1">
        <v>1.153034286540006E-6</v>
      </c>
      <c r="AL150" s="1">
        <v>6.7855281594950347E-6</v>
      </c>
      <c r="AM150" s="1">
        <v>2.312938282555353E-5</v>
      </c>
      <c r="AN150" s="1">
        <v>9.9910887938751142E-5</v>
      </c>
      <c r="AO150" s="1">
        <v>2.9353411495581702E-7</v>
      </c>
      <c r="AP150" s="1">
        <v>2.3659557830607737E-5</v>
      </c>
      <c r="AQ150" s="1">
        <v>1.1445216069570323E-5</v>
      </c>
      <c r="AR150" s="1">
        <v>1.3818573789698769E-4</v>
      </c>
      <c r="AS150" s="1">
        <v>1.5700965344313502E-6</v>
      </c>
      <c r="AT150" s="1">
        <v>1.4715558768129725E-6</v>
      </c>
      <c r="AU150" s="1">
        <v>9.3789610002327221E-5</v>
      </c>
      <c r="AV150" s="1">
        <v>1.1084337385739115E-4</v>
      </c>
      <c r="AW150" s="1">
        <v>0</v>
      </c>
      <c r="AX150" s="1">
        <v>0</v>
      </c>
      <c r="AY150" s="1">
        <v>2.3691087946451134E-7</v>
      </c>
      <c r="AZ150" s="1">
        <v>1.1846880193690101E-5</v>
      </c>
      <c r="BA150" s="1">
        <v>5.7328228083967326E-6</v>
      </c>
      <c r="BB150" s="1">
        <v>3.775221535308241E-6</v>
      </c>
      <c r="BC150" s="1">
        <v>1.7812019650186106E-6</v>
      </c>
      <c r="BD150" s="1">
        <v>3.4359407606348238E-5</v>
      </c>
      <c r="BE150" s="1">
        <v>3.3839868646195486E-5</v>
      </c>
      <c r="BF150" s="1">
        <v>3.0241106538159878E-4</v>
      </c>
      <c r="BG150" s="1">
        <v>1.6182090666077501E-7</v>
      </c>
      <c r="BH150" s="1">
        <v>6.9775900859146751E-7</v>
      </c>
      <c r="BI150" s="1">
        <v>6.0904683610812839E-7</v>
      </c>
      <c r="BJ150" s="1">
        <v>5.4343181581862022E-6</v>
      </c>
      <c r="BK150" s="1">
        <v>0</v>
      </c>
      <c r="BL150" s="1">
        <v>4.8317464547730956E-5</v>
      </c>
      <c r="BM150" s="1">
        <v>1.890609063061684E-5</v>
      </c>
      <c r="BN150" s="1">
        <v>4.5137002252212717E-5</v>
      </c>
      <c r="BO150" s="1">
        <v>1.5660798815084008E-4</v>
      </c>
      <c r="BP150" s="1">
        <v>3.4574705057277876E-8</v>
      </c>
      <c r="BQ150" s="1">
        <v>1.5337002512207831E-5</v>
      </c>
      <c r="BR150" s="1">
        <v>8.5600220951973633E-6</v>
      </c>
      <c r="BS150" s="1">
        <v>8.6201878215530825E-5</v>
      </c>
      <c r="BT150" s="1">
        <v>0</v>
      </c>
      <c r="BU150" s="1">
        <v>8.3358882934663347E-6</v>
      </c>
      <c r="BV150" s="1">
        <v>1.3746351030926964E-4</v>
      </c>
      <c r="BW150" s="1">
        <v>4.1284133862593129E-5</v>
      </c>
      <c r="BX150" s="1">
        <v>1.5650010782798808E-5</v>
      </c>
      <c r="BY150" s="1">
        <v>8.6654562012994873E-5</v>
      </c>
      <c r="BZ150" s="1">
        <v>7.5362015158519745E-5</v>
      </c>
      <c r="CA150" s="1">
        <v>1.5309197697501429E-4</v>
      </c>
      <c r="CB150" s="1">
        <v>4.2487161817551737E-5</v>
      </c>
      <c r="CC150" s="1">
        <v>1.9909242743492792E-4</v>
      </c>
      <c r="CD150" s="1">
        <v>4.1712628081235592E-6</v>
      </c>
      <c r="CE150" s="1">
        <v>1.0261692515702204E-6</v>
      </c>
      <c r="CF150" s="1">
        <v>0</v>
      </c>
      <c r="CG150" s="1">
        <v>2.3209940352455047E-5</v>
      </c>
      <c r="CH150" s="1">
        <v>3.1692500818768574E-7</v>
      </c>
      <c r="CI150" s="1">
        <v>9.2891176966447636E-6</v>
      </c>
      <c r="CJ150" s="1">
        <v>7.6510816570182988E-4</v>
      </c>
      <c r="CK150" s="1">
        <v>1.5074332201224988E-4</v>
      </c>
      <c r="CL150" s="1">
        <v>1.445509988026889E-6</v>
      </c>
      <c r="CM150" s="1">
        <v>1.5344502958895967E-6</v>
      </c>
      <c r="CN150" s="1">
        <v>1.1642826124551015E-4</v>
      </c>
      <c r="CO150" s="1">
        <v>2.2603625390534406E-4</v>
      </c>
      <c r="CP150" s="1">
        <v>1.0865436250084611E-4</v>
      </c>
      <c r="CQ150" s="1">
        <v>0</v>
      </c>
      <c r="CR150" s="1">
        <v>0</v>
      </c>
      <c r="CS150" s="1">
        <v>1.0467921052553868E-3</v>
      </c>
      <c r="CT150" s="1">
        <v>1.4818305538701731E-7</v>
      </c>
      <c r="CU150" s="1">
        <v>1.8987071028738316E-7</v>
      </c>
      <c r="CV150" s="1">
        <v>0</v>
      </c>
      <c r="CW150" s="1">
        <v>0</v>
      </c>
      <c r="CX150" s="1">
        <v>1.481063323219E-5</v>
      </c>
      <c r="CY150" s="1">
        <v>0</v>
      </c>
      <c r="CZ150" s="1">
        <v>9.561345687966551E-5</v>
      </c>
      <c r="DA150" s="1">
        <v>3.5519822627859473E-6</v>
      </c>
      <c r="DB150" s="1">
        <v>2.0985028839146599E-6</v>
      </c>
      <c r="DC150" s="1">
        <v>1.6235501099526668E-6</v>
      </c>
      <c r="DD150" s="1">
        <v>3.2674810716571808E-6</v>
      </c>
      <c r="DE150" s="1">
        <v>1.0074280883319735E-5</v>
      </c>
      <c r="DF150" s="1">
        <v>0</v>
      </c>
      <c r="DG150" s="1">
        <v>1.602797004540957E-4</v>
      </c>
      <c r="DH150" s="1">
        <v>0</v>
      </c>
      <c r="DI150" s="1">
        <v>7.1444806869088769E-6</v>
      </c>
      <c r="DJ150" s="1">
        <v>3.6409827254947246E-5</v>
      </c>
      <c r="DK150" s="1">
        <v>3.6981441860931643E-8</v>
      </c>
      <c r="DL150" s="1">
        <v>5.0446817816688206E-6</v>
      </c>
      <c r="DM150" s="1">
        <v>2.3966184186329085E-5</v>
      </c>
      <c r="DN150" s="1">
        <v>9.5118504250167385E-5</v>
      </c>
      <c r="DO150" s="1">
        <v>9.8931461733254623E-4</v>
      </c>
      <c r="DP150" s="1">
        <v>0</v>
      </c>
      <c r="DQ150" s="1">
        <v>2.0649362215042133E-4</v>
      </c>
      <c r="DR150" s="1">
        <v>2.3479799073862224E-5</v>
      </c>
      <c r="DS150" s="1">
        <v>1.9860834157208784E-5</v>
      </c>
      <c r="DT150" s="1">
        <v>0</v>
      </c>
      <c r="DU150" s="1">
        <v>3.8342283223309736E-6</v>
      </c>
      <c r="DV150" s="1">
        <v>1.2127767399447503E-5</v>
      </c>
      <c r="DW150" s="1">
        <v>1.1932947321408308E-5</v>
      </c>
      <c r="DX150" s="1">
        <v>7.0546631210320921E-5</v>
      </c>
      <c r="DY150" s="1">
        <v>9.4469608765000344E-5</v>
      </c>
      <c r="DZ150" s="1">
        <v>5.282662860304116E-5</v>
      </c>
      <c r="EA150" s="1">
        <v>2.4355293054658257E-4</v>
      </c>
      <c r="EB150" s="1">
        <v>0</v>
      </c>
      <c r="EC150" s="1">
        <v>3.4807867218383556E-3</v>
      </c>
      <c r="ED150" s="1">
        <v>4.3765058427258629E-5</v>
      </c>
      <c r="EE150" s="1">
        <v>1.0401664970679193E-3</v>
      </c>
      <c r="EF150" s="1">
        <v>0</v>
      </c>
      <c r="EG150" s="1">
        <v>9.8357966089178444E-5</v>
      </c>
      <c r="EH150" s="1">
        <v>9.0114796561277427E-6</v>
      </c>
      <c r="EI150" s="1">
        <v>1.9177933254136887E-6</v>
      </c>
      <c r="EJ150" s="1">
        <v>2.1248637050037575E-3</v>
      </c>
      <c r="EK150" s="1">
        <v>1.837052861082924E-4</v>
      </c>
      <c r="EL150" s="1">
        <v>1.4019797102504373E-3</v>
      </c>
      <c r="EM150" s="1">
        <v>3.4854543046460316E-4</v>
      </c>
      <c r="EN150" s="1">
        <v>0</v>
      </c>
      <c r="EO150" s="1">
        <v>3.0245157994261448E-3</v>
      </c>
      <c r="EP150" s="1">
        <v>4.5938535817635805E-5</v>
      </c>
      <c r="EQ150" s="1">
        <v>0</v>
      </c>
      <c r="ER150" s="1">
        <v>0</v>
      </c>
      <c r="ES150" s="1">
        <v>1.889640332584874E-4</v>
      </c>
      <c r="ET150" s="1">
        <v>0</v>
      </c>
      <c r="EU150" s="1">
        <v>1.1402862456357112E-2</v>
      </c>
      <c r="EV150" s="1">
        <v>0</v>
      </c>
      <c r="EW150" s="1">
        <v>5.7064439890671843E-5</v>
      </c>
      <c r="EX150" s="1">
        <v>3.1067158501820981E-4</v>
      </c>
      <c r="EY150" s="1">
        <v>8.9556699767144241E-3</v>
      </c>
      <c r="EZ150" s="1">
        <v>0</v>
      </c>
      <c r="FA150" s="1">
        <v>1.1757470451433672E-4</v>
      </c>
      <c r="FB150" s="1">
        <v>2.6226132973780461E-5</v>
      </c>
      <c r="FC150" s="1">
        <v>2.2212233264185545E-3</v>
      </c>
      <c r="FD150" s="1">
        <v>0</v>
      </c>
      <c r="FE150" s="1">
        <v>0</v>
      </c>
      <c r="FF150" s="1">
        <v>0</v>
      </c>
      <c r="FG150" s="1">
        <v>2.4251213100023953E-4</v>
      </c>
    </row>
    <row r="151" spans="1:163" x14ac:dyDescent="0.3">
      <c r="A151" s="1">
        <v>9.0407887722064127E-3</v>
      </c>
      <c r="B151" s="1">
        <v>1.75634418693341E-6</v>
      </c>
      <c r="C151" s="1">
        <v>9.8371264193403141E-3</v>
      </c>
      <c r="D151" s="1">
        <v>1.7434214136678552E-3</v>
      </c>
      <c r="E151" s="1">
        <v>9.8336239514317656E-5</v>
      </c>
      <c r="F151" s="1">
        <v>1.2224919579934457E-3</v>
      </c>
      <c r="G151" s="1">
        <v>2.8403789072726351E-8</v>
      </c>
      <c r="H151" s="1">
        <v>1.9109106692957385E-7</v>
      </c>
      <c r="I151" s="1">
        <v>3.2500316627130021E-3</v>
      </c>
      <c r="J151" s="1">
        <v>5.5544121061994358E-6</v>
      </c>
      <c r="K151" s="1">
        <v>7.8964719905589621E-6</v>
      </c>
      <c r="L151" s="1">
        <v>7.2018035163028803E-3</v>
      </c>
      <c r="M151" s="1">
        <v>1.7906512104324868E-2</v>
      </c>
      <c r="N151" s="1">
        <v>4.062539578391252E-3</v>
      </c>
      <c r="O151" s="1">
        <v>4.8750474940695027E-3</v>
      </c>
      <c r="P151" s="1">
        <v>0</v>
      </c>
      <c r="Q151" s="1">
        <v>6.5547205552445422E-3</v>
      </c>
      <c r="R151" s="1">
        <v>6.8320436932305609E-7</v>
      </c>
      <c r="S151" s="1">
        <v>3.0205368443535837E-6</v>
      </c>
      <c r="T151" s="1">
        <v>1.3536125731188956E-8</v>
      </c>
      <c r="U151" s="1">
        <v>2.5097711857518451E-7</v>
      </c>
      <c r="V151" s="1">
        <v>3.62666608306986E-7</v>
      </c>
      <c r="W151" s="1">
        <v>4.2164269234576042E-7</v>
      </c>
      <c r="X151" s="1">
        <v>4.8907292113854614E-7</v>
      </c>
      <c r="Y151" s="1">
        <v>3.7301927765913522E-7</v>
      </c>
      <c r="Z151" s="1">
        <v>1.2252281241063768E-7</v>
      </c>
      <c r="AA151" s="1">
        <v>8.7113982564111174E-6</v>
      </c>
      <c r="AB151" s="1">
        <v>0</v>
      </c>
      <c r="AC151" s="1">
        <v>2.8876954400081809E-6</v>
      </c>
      <c r="AD151" s="1">
        <v>3.8056772492226293E-6</v>
      </c>
      <c r="AE151" s="1">
        <v>1.5925890986140731E-6</v>
      </c>
      <c r="AF151" s="1">
        <v>1.15533864088889E-4</v>
      </c>
      <c r="AG151" s="1">
        <v>1.9928282823077115E-6</v>
      </c>
      <c r="AH151" s="1">
        <v>5.7694580482655758E-7</v>
      </c>
      <c r="AI151" s="1">
        <v>1.7266827702570632E-6</v>
      </c>
      <c r="AJ151" s="1">
        <v>3.7069511213755167E-6</v>
      </c>
      <c r="AK151" s="1">
        <v>2.372684100443836E-6</v>
      </c>
      <c r="AL151" s="1">
        <v>3.1513882212996332E-6</v>
      </c>
      <c r="AM151" s="1">
        <v>5.4797596158215688E-6</v>
      </c>
      <c r="AN151" s="1">
        <v>7.9784820960635895E-6</v>
      </c>
      <c r="AO151" s="1">
        <v>1.2922478511293148E-6</v>
      </c>
      <c r="AP151" s="1">
        <v>1.7301147828357691E-6</v>
      </c>
      <c r="AQ151" s="1">
        <v>6.3572116501188637E-6</v>
      </c>
      <c r="AR151" s="1">
        <v>9.5898387081385635E-7</v>
      </c>
      <c r="AS151" s="1">
        <v>2.5942842792369872E-6</v>
      </c>
      <c r="AT151" s="1">
        <v>8.9974238454276445E-6</v>
      </c>
      <c r="AU151" s="1">
        <v>1.0980580217165375E-7</v>
      </c>
      <c r="AV151" s="1">
        <v>5.4885381957580638E-6</v>
      </c>
      <c r="AW151" s="1">
        <v>4.7092938886172336E-6</v>
      </c>
      <c r="AX151" s="1">
        <v>2.0611203186522546E-6</v>
      </c>
      <c r="AY151" s="1">
        <v>1.5569389158280112E-6</v>
      </c>
      <c r="AZ151" s="1">
        <v>1.5129233709849315E-5</v>
      </c>
      <c r="BA151" s="1">
        <v>7.9744176292196455E-6</v>
      </c>
      <c r="BB151" s="1">
        <v>6.9571331567697974E-6</v>
      </c>
      <c r="BC151" s="1">
        <v>1.5148495169154564E-6</v>
      </c>
      <c r="BD151" s="1">
        <v>3.7665887095834326E-6</v>
      </c>
      <c r="BE151" s="1">
        <v>7.9036843489413685E-6</v>
      </c>
      <c r="BF151" s="1">
        <v>1.19273030723422E-6</v>
      </c>
      <c r="BG151" s="1">
        <v>9.7380632560738707E-7</v>
      </c>
      <c r="BH151" s="1">
        <v>6.0733223946928184E-6</v>
      </c>
      <c r="BI151" s="1">
        <v>3.81001058640629E-6</v>
      </c>
      <c r="BJ151" s="1">
        <v>2.8558442063957884E-7</v>
      </c>
      <c r="BK151" s="1">
        <v>3.8851995384306785E-6</v>
      </c>
      <c r="BL151" s="1">
        <v>1.0585201301873343E-6</v>
      </c>
      <c r="BM151" s="1">
        <v>3.352575809140115E-6</v>
      </c>
      <c r="BN151" s="1">
        <v>3.5149141396412414E-6</v>
      </c>
      <c r="BO151" s="1">
        <v>1.6601980595645972E-5</v>
      </c>
      <c r="BP151" s="1">
        <v>6.567511206542845E-7</v>
      </c>
      <c r="BQ151" s="1">
        <v>1.0445711695720692E-6</v>
      </c>
      <c r="BR151" s="1">
        <v>2.1491962729181973E-5</v>
      </c>
      <c r="BS151" s="1">
        <v>9.5606477567561535E-6</v>
      </c>
      <c r="BT151" s="1">
        <v>9.282475046405006E-7</v>
      </c>
      <c r="BU151" s="1">
        <v>2.186176850004931E-6</v>
      </c>
      <c r="BV151" s="1">
        <v>5.6478714470311734E-6</v>
      </c>
      <c r="BW151" s="1">
        <v>3.1901367893044708E-6</v>
      </c>
      <c r="BX151" s="1">
        <v>2.6837224956237925E-6</v>
      </c>
      <c r="BY151" s="1">
        <v>2.4515038379862326E-5</v>
      </c>
      <c r="BZ151" s="1">
        <v>1.5871626819880229E-6</v>
      </c>
      <c r="CA151" s="1">
        <v>7.1078091849479131E-6</v>
      </c>
      <c r="CB151" s="1">
        <v>5.5529892588254698E-6</v>
      </c>
      <c r="CC151" s="1">
        <v>2.0029446996925159E-6</v>
      </c>
      <c r="CD151" s="1">
        <v>6.6754773018437048E-7</v>
      </c>
      <c r="CE151" s="1">
        <v>2.4232034281216353E-6</v>
      </c>
      <c r="CF151" s="1">
        <v>2.0452534353645082E-6</v>
      </c>
      <c r="CG151" s="1">
        <v>4.2642328414003517E-7</v>
      </c>
      <c r="CH151" s="1">
        <v>9.96149351565381E-7</v>
      </c>
      <c r="CI151" s="1">
        <v>5.6948846093225381E-6</v>
      </c>
      <c r="CJ151" s="1">
        <v>5.9745398744158065E-6</v>
      </c>
      <c r="CK151" s="1">
        <v>2.477866689924776E-6</v>
      </c>
      <c r="CL151" s="1">
        <v>1.2064794387887309E-5</v>
      </c>
      <c r="CM151" s="1">
        <v>8.0360288116931798E-6</v>
      </c>
      <c r="CN151" s="1">
        <v>5.3671795149390259E-6</v>
      </c>
      <c r="CO151" s="1">
        <v>4.136304240201653E-6</v>
      </c>
      <c r="CP151" s="1">
        <v>4.0559637226050468E-6</v>
      </c>
      <c r="CQ151" s="1">
        <v>6.2138204340968497E-6</v>
      </c>
      <c r="CR151" s="1">
        <v>4.6665809879559793E-6</v>
      </c>
      <c r="CS151" s="1">
        <v>1.7288194419445855E-5</v>
      </c>
      <c r="CT151" s="1">
        <v>5.159326677573061E-6</v>
      </c>
      <c r="CU151" s="1">
        <v>1.1513704902619191E-6</v>
      </c>
      <c r="CV151" s="1">
        <v>1.1058540978189217E-6</v>
      </c>
      <c r="CW151" s="1">
        <v>1.601059951205168E-5</v>
      </c>
      <c r="CX151" s="1">
        <v>8.5791670296873906E-6</v>
      </c>
      <c r="CY151" s="1">
        <v>2.056895381182632E-6</v>
      </c>
      <c r="CZ151" s="1">
        <v>4.5946185694007956E-6</v>
      </c>
      <c r="DA151" s="1">
        <v>4.6813601356162492E-6</v>
      </c>
      <c r="DB151" s="1">
        <v>1.8440948442072787E-6</v>
      </c>
      <c r="DC151" s="1">
        <v>1.4972361886355975E-6</v>
      </c>
      <c r="DD151" s="1">
        <v>3.1457076405917906E-6</v>
      </c>
      <c r="DE151" s="1">
        <v>6.0259998098474027E-7</v>
      </c>
      <c r="DF151" s="1">
        <v>8.0065471398410405E-6</v>
      </c>
      <c r="DG151" s="1">
        <v>7.592528737839735E-6</v>
      </c>
      <c r="DH151" s="1">
        <v>5.2877379105485272E-7</v>
      </c>
      <c r="DI151" s="1">
        <v>3.2772773085685743E-7</v>
      </c>
      <c r="DJ151" s="1">
        <v>4.9834344893393668E-6</v>
      </c>
      <c r="DK151" s="1">
        <v>2.4902614784888946E-6</v>
      </c>
      <c r="DL151" s="1">
        <v>2.2237879423729786E-6</v>
      </c>
      <c r="DM151" s="1">
        <v>3.4136687782559035E-6</v>
      </c>
      <c r="DN151" s="1">
        <v>1.0419542174846698E-5</v>
      </c>
      <c r="DO151" s="1">
        <v>3.0821139827350622E-7</v>
      </c>
      <c r="DP151" s="1">
        <v>7.2156476464963023E-6</v>
      </c>
      <c r="DQ151" s="1">
        <v>3.4518663212767316E-6</v>
      </c>
      <c r="DR151" s="1">
        <v>4.3814197736456695E-7</v>
      </c>
      <c r="DS151" s="1">
        <v>2.9582901643650989E-8</v>
      </c>
      <c r="DT151" s="1">
        <v>2.0925141631139025E-7</v>
      </c>
      <c r="DU151" s="1">
        <v>3.391260540838837E-8</v>
      </c>
      <c r="DV151" s="1">
        <v>5.6876132106239777E-6</v>
      </c>
      <c r="DW151" s="1">
        <v>3.7703882429391827E-5</v>
      </c>
      <c r="DX151" s="1">
        <v>6.0855150558727943E-6</v>
      </c>
      <c r="DY151" s="1">
        <v>4.4125517915309068E-2</v>
      </c>
      <c r="DZ151" s="1">
        <v>1.7553237387044705E-3</v>
      </c>
      <c r="EA151" s="1">
        <v>8.9457441591375755E-6</v>
      </c>
      <c r="EB151" s="1">
        <v>0</v>
      </c>
      <c r="EC151" s="1">
        <v>3.7217963496487555E-6</v>
      </c>
      <c r="ED151" s="1">
        <v>1.4597453457538238E-5</v>
      </c>
      <c r="EE151" s="1">
        <v>2.0426914371109038E-5</v>
      </c>
      <c r="EF151" s="1">
        <v>3.3022442831603842E-3</v>
      </c>
      <c r="EG151" s="1">
        <v>2.2650465301490553E-5</v>
      </c>
      <c r="EH151" s="1">
        <v>2.5147167329721519E-5</v>
      </c>
      <c r="EI151" s="1">
        <v>1.3507228551746362E-4</v>
      </c>
      <c r="EJ151" s="1">
        <v>7.824793570258197E-6</v>
      </c>
      <c r="EK151" s="1">
        <v>1.6246832680662193E-2</v>
      </c>
      <c r="EL151" s="1">
        <v>7.8115967356258665E-7</v>
      </c>
      <c r="EM151" s="1">
        <v>4.6506586642629544E-7</v>
      </c>
      <c r="EN151" s="1">
        <v>6.0737900219133187E-6</v>
      </c>
      <c r="EO151" s="1">
        <v>5.9884372754937896E-5</v>
      </c>
      <c r="EP151" s="1">
        <v>1.2032896481565744E-6</v>
      </c>
      <c r="EQ151" s="1">
        <v>2.3052901865422001E-6</v>
      </c>
      <c r="ER151" s="1">
        <v>2.295854709591848E-6</v>
      </c>
      <c r="ES151" s="1">
        <v>1.4873017190291957E-4</v>
      </c>
      <c r="ET151" s="1">
        <v>4.9913981036549348E-5</v>
      </c>
      <c r="EU151" s="1">
        <v>1.5471624519207284E-3</v>
      </c>
      <c r="EV151" s="1">
        <v>4.0562273366163943E-5</v>
      </c>
      <c r="EW151" s="1">
        <v>4.8496201986635938E-5</v>
      </c>
      <c r="EX151" s="1">
        <v>3.3054798282089492E-5</v>
      </c>
      <c r="EY151" s="1">
        <v>2.0431166804859625E-4</v>
      </c>
      <c r="EZ151" s="1">
        <v>3.619285111136633E-5</v>
      </c>
      <c r="FA151" s="1">
        <v>8.6277458699753604E-7</v>
      </c>
      <c r="FB151" s="1">
        <v>2.2287139666661893E-6</v>
      </c>
      <c r="FC151" s="1">
        <v>2.3117656970044872E-6</v>
      </c>
      <c r="FD151" s="1">
        <v>1.320094448938687E-6</v>
      </c>
      <c r="FE151" s="1">
        <v>1.5595496893970293E-6</v>
      </c>
      <c r="FF151" s="1">
        <v>1.3775065880175845E-6</v>
      </c>
      <c r="FG151" s="1">
        <v>5.8373683234597447E-6</v>
      </c>
    </row>
    <row r="152" spans="1:163" x14ac:dyDescent="0.3">
      <c r="A152" s="1">
        <v>1.0000062095241256</v>
      </c>
      <c r="B152" s="1">
        <v>5.8753723325069181E-3</v>
      </c>
      <c r="C152" s="1">
        <v>0.85342914983246398</v>
      </c>
      <c r="D152" s="1">
        <v>0.66321226309339432</v>
      </c>
      <c r="E152" s="1">
        <v>9.855334097626527E-3</v>
      </c>
      <c r="F152" s="1">
        <v>2.9630388434789964E-4</v>
      </c>
      <c r="G152" s="1">
        <v>4.9780781414326009E-6</v>
      </c>
      <c r="H152" s="1">
        <v>2.2858146914051083E-4</v>
      </c>
      <c r="I152" s="1">
        <v>0</v>
      </c>
      <c r="J152" s="1">
        <v>1.0807166877155323E-3</v>
      </c>
      <c r="K152" s="1">
        <v>7.4255979837131706E-5</v>
      </c>
      <c r="L152" s="1">
        <v>1.9440297900217169</v>
      </c>
      <c r="M152" s="1">
        <v>2.5997313378708706</v>
      </c>
      <c r="N152" s="1">
        <v>0</v>
      </c>
      <c r="O152" s="1">
        <v>0</v>
      </c>
      <c r="P152" s="1">
        <v>0</v>
      </c>
      <c r="Q152" s="1">
        <v>1.1487872634075231</v>
      </c>
      <c r="R152" s="1">
        <v>1.0907230445701076E-3</v>
      </c>
      <c r="S152" s="1">
        <v>2.4658565165319012E-3</v>
      </c>
      <c r="T152" s="1">
        <v>1.1025773758344548E-4</v>
      </c>
      <c r="U152" s="1">
        <v>4.3986515488475333E-5</v>
      </c>
      <c r="V152" s="1">
        <v>6.3561333694526679E-5</v>
      </c>
      <c r="W152" s="1">
        <v>7.3897544615857946E-5</v>
      </c>
      <c r="X152" s="1">
        <v>8.5715437896423361E-5</v>
      </c>
      <c r="Y152" s="1">
        <v>6.5375753484627587E-5</v>
      </c>
      <c r="Z152" s="1">
        <v>1.1221436163854732E-4</v>
      </c>
      <c r="AA152" s="1">
        <v>3.1978481894133367E-3</v>
      </c>
      <c r="AB152" s="1">
        <v>0</v>
      </c>
      <c r="AC152" s="1">
        <v>1.5931749962171946E-3</v>
      </c>
      <c r="AD152" s="1">
        <v>3.1493774256817898E-4</v>
      </c>
      <c r="AE152" s="1">
        <v>1.1188681746878517E-3</v>
      </c>
      <c r="AF152" s="1">
        <v>4.2206214822057428E-4</v>
      </c>
      <c r="AG152" s="1">
        <v>1.8078988520052664E-5</v>
      </c>
      <c r="AH152" s="1">
        <v>6.381626669114699E-5</v>
      </c>
      <c r="AI152" s="1">
        <v>4.300056976930472E-6</v>
      </c>
      <c r="AJ152" s="1">
        <v>4.0198490081365664E-5</v>
      </c>
      <c r="AK152" s="1">
        <v>1.2033461471358473E-5</v>
      </c>
      <c r="AL152" s="1">
        <v>1.3988816283031202E-4</v>
      </c>
      <c r="AM152" s="1">
        <v>1.4092377488356518E-4</v>
      </c>
      <c r="AN152" s="1">
        <v>6.5278461923769262E-5</v>
      </c>
      <c r="AO152" s="1">
        <v>4.5420394446165141E-3</v>
      </c>
      <c r="AP152" s="1">
        <v>1.0453257040445206E-4</v>
      </c>
      <c r="AQ152" s="1">
        <v>1.1818947751437876E-4</v>
      </c>
      <c r="AR152" s="1">
        <v>1.3463108205687615E-3</v>
      </c>
      <c r="AS152" s="1">
        <v>1.2134140195366971E-4</v>
      </c>
      <c r="AT152" s="1">
        <v>1.1379579852860759E-4</v>
      </c>
      <c r="AU152" s="1">
        <v>1.6646959351939905E-3</v>
      </c>
      <c r="AV152" s="1">
        <v>1.6820491943412614E-4</v>
      </c>
      <c r="AW152" s="1">
        <v>7.5989497395545345E-5</v>
      </c>
      <c r="AX152" s="1">
        <v>8.7299168643187481E-6</v>
      </c>
      <c r="AY152" s="1">
        <v>6.6876462551891837E-5</v>
      </c>
      <c r="AZ152" s="1">
        <v>1.8524676073077877E-4</v>
      </c>
      <c r="BA152" s="1">
        <v>5.9214877510130044E-4</v>
      </c>
      <c r="BB152" s="1">
        <v>1.1023543063036823E-3</v>
      </c>
      <c r="BC152" s="1">
        <v>5.199007111206912E-4</v>
      </c>
      <c r="BD152" s="1">
        <v>3.2677394425555372E-4</v>
      </c>
      <c r="BE152" s="1">
        <v>2.7462281910694002E-4</v>
      </c>
      <c r="BF152" s="1">
        <v>1.5852344103585673E-3</v>
      </c>
      <c r="BG152" s="1">
        <v>3.6084284090126827E-4</v>
      </c>
      <c r="BH152" s="1">
        <v>1.1640558070400585E-3</v>
      </c>
      <c r="BI152" s="1">
        <v>1.0161246224963789E-3</v>
      </c>
      <c r="BJ152" s="1">
        <v>9.5534509471657196E-4</v>
      </c>
      <c r="BK152" s="1">
        <v>1.4302321957707924E-3</v>
      </c>
      <c r="BL152" s="1">
        <v>4.7458043173269365E-4</v>
      </c>
      <c r="BM152" s="1">
        <v>7.521448906645181E-4</v>
      </c>
      <c r="BN152" s="1">
        <v>3.2107364871645249E-3</v>
      </c>
      <c r="BO152" s="1">
        <v>6.1266954374067514E-4</v>
      </c>
      <c r="BP152" s="1">
        <v>5.2817121564213786E-5</v>
      </c>
      <c r="BQ152" s="1">
        <v>2.261806919935615E-4</v>
      </c>
      <c r="BR152" s="1">
        <v>5.2626659163231178E-4</v>
      </c>
      <c r="BS152" s="1">
        <v>3.4148450967877474E-4</v>
      </c>
      <c r="BT152" s="1">
        <v>1.1777929179576698E-2</v>
      </c>
      <c r="BU152" s="1">
        <v>1.1046561399161844E-3</v>
      </c>
      <c r="BV152" s="1">
        <v>5.6603405139194201E-4</v>
      </c>
      <c r="BW152" s="1">
        <v>6.2070188498411722E-4</v>
      </c>
      <c r="BX152" s="1">
        <v>5.0218365085814777E-4</v>
      </c>
      <c r="BY152" s="1">
        <v>2.3053183723288406E-4</v>
      </c>
      <c r="BZ152" s="1">
        <v>1.9216269876629689E-4</v>
      </c>
      <c r="CA152" s="1">
        <v>2.390866829660862E-4</v>
      </c>
      <c r="CB152" s="1">
        <v>1.4542185930960829E-4</v>
      </c>
      <c r="CC152" s="1">
        <v>5.5411521426438736E-4</v>
      </c>
      <c r="CD152" s="1">
        <v>2.5394080707487516E-4</v>
      </c>
      <c r="CE152" s="1">
        <v>3.7169960900134818E-4</v>
      </c>
      <c r="CF152" s="1">
        <v>7.9168157382485704E-5</v>
      </c>
      <c r="CG152" s="1">
        <v>1.6004057498456844E-4</v>
      </c>
      <c r="CH152" s="1">
        <v>1.4613521045992239E-4</v>
      </c>
      <c r="CI152" s="1">
        <v>3.4134480774128747E-4</v>
      </c>
      <c r="CJ152" s="1">
        <v>5.9808540391276489E-3</v>
      </c>
      <c r="CK152" s="1">
        <v>9.6784978457802571E-4</v>
      </c>
      <c r="CL152" s="1">
        <v>7.2603658506236271E-4</v>
      </c>
      <c r="CM152" s="1">
        <v>4.8215039560703811E-4</v>
      </c>
      <c r="CN152" s="1">
        <v>5.7511585602837542E-4</v>
      </c>
      <c r="CO152" s="1">
        <v>1.1165395786405926E-3</v>
      </c>
      <c r="CP152" s="1">
        <v>1.6597014799112969E-3</v>
      </c>
      <c r="CQ152" s="1">
        <v>2.6063186622608202E-3</v>
      </c>
      <c r="CR152" s="1">
        <v>0</v>
      </c>
      <c r="CS152" s="1">
        <v>1.8462306785668283E-3</v>
      </c>
      <c r="CT152" s="1">
        <v>7.0060094618897581E-4</v>
      </c>
      <c r="CU152" s="1">
        <v>8.7769439362720108E-4</v>
      </c>
      <c r="CV152" s="1">
        <v>1.1439847101898321E-3</v>
      </c>
      <c r="CW152" s="1">
        <v>5.982456414632128E-4</v>
      </c>
      <c r="CX152" s="1">
        <v>7.9309478849470176E-4</v>
      </c>
      <c r="CY152" s="1">
        <v>2.9862741275509566E-4</v>
      </c>
      <c r="CZ152" s="1">
        <v>3.4818454531406194E-4</v>
      </c>
      <c r="DA152" s="1">
        <v>3.5360431194874026E-4</v>
      </c>
      <c r="DB152" s="1">
        <v>8.1172086023540181E-5</v>
      </c>
      <c r="DC152" s="1">
        <v>4.9545090901160858E-3</v>
      </c>
      <c r="DD152" s="1">
        <v>1.2623498421198781E-4</v>
      </c>
      <c r="DE152" s="1">
        <v>9.4859398614909412E-5</v>
      </c>
      <c r="DF152" s="1">
        <v>1.1941463501181145E-3</v>
      </c>
      <c r="DG152" s="1">
        <v>5.6049674142917246E-4</v>
      </c>
      <c r="DH152" s="1">
        <v>1.4715035027533993E-4</v>
      </c>
      <c r="DI152" s="1">
        <v>2.9463302935842035E-4</v>
      </c>
      <c r="DJ152" s="1">
        <v>5.3233214485481678E-4</v>
      </c>
      <c r="DK152" s="1">
        <v>3.5608825275032562E-4</v>
      </c>
      <c r="DL152" s="1">
        <v>5.6501523364099531E-4</v>
      </c>
      <c r="DM152" s="1">
        <v>8.8845254986779157E-4</v>
      </c>
      <c r="DN152" s="1">
        <v>5.5754888832423009E-4</v>
      </c>
      <c r="DO152" s="1">
        <v>3.6867978893630779E-4</v>
      </c>
      <c r="DP152" s="1">
        <v>9.9950204133394237E-3</v>
      </c>
      <c r="DQ152" s="1">
        <v>2.2790097976198073E-3</v>
      </c>
      <c r="DR152" s="1">
        <v>2.0802030927238223E-2</v>
      </c>
      <c r="DS152" s="1">
        <v>1.7598376202804682E-2</v>
      </c>
      <c r="DT152" s="1">
        <v>3.0167184050818013E-3</v>
      </c>
      <c r="DU152" s="1">
        <v>6.360252051322774E-4</v>
      </c>
      <c r="DV152" s="1">
        <v>3.7717411643036616E-2</v>
      </c>
      <c r="DW152" s="1">
        <v>3.7111696937608095E-2</v>
      </c>
      <c r="DX152" s="1">
        <v>0</v>
      </c>
      <c r="DY152" s="1">
        <v>2.3686718500321381E-3</v>
      </c>
      <c r="DZ152" s="1">
        <v>4.2545003152405259E-4</v>
      </c>
      <c r="EA152" s="1">
        <v>5.1442139676246136E-4</v>
      </c>
      <c r="EB152" s="1">
        <v>1.1303960302462058E-3</v>
      </c>
      <c r="EC152" s="1">
        <v>8.3324311381832213E-3</v>
      </c>
      <c r="ED152" s="1">
        <v>1.2354654457654452E-2</v>
      </c>
      <c r="EE152" s="1">
        <v>1.7022491913012282E-3</v>
      </c>
      <c r="EF152" s="1">
        <v>0</v>
      </c>
      <c r="EG152" s="1">
        <v>3.5207063889446593E-4</v>
      </c>
      <c r="EH152" s="1">
        <v>3.2254685726308255E-5</v>
      </c>
      <c r="EI152" s="1">
        <v>8.6062807935327612E-5</v>
      </c>
      <c r="EJ152" s="1">
        <v>0</v>
      </c>
      <c r="EK152" s="1">
        <v>0</v>
      </c>
      <c r="EL152" s="1">
        <v>0</v>
      </c>
      <c r="EM152" s="1">
        <v>6.9950558625621947E-4</v>
      </c>
      <c r="EN152" s="1">
        <v>6.0087209238911485E-5</v>
      </c>
      <c r="EO152" s="1">
        <v>9.7661917241688434E-3</v>
      </c>
      <c r="EP152" s="1">
        <v>4.9996982723357055E-3</v>
      </c>
      <c r="EQ152" s="1">
        <v>1.3075673455188901E-4</v>
      </c>
      <c r="ER152" s="1">
        <v>1.6908708607167927E-4</v>
      </c>
      <c r="ES152" s="1">
        <v>9.6246194087975089E-3</v>
      </c>
      <c r="ET152" s="1">
        <v>2.9014247799808721E-3</v>
      </c>
      <c r="EU152" s="1">
        <v>3.1640023504162494E-4</v>
      </c>
      <c r="EV152" s="1">
        <v>1.7959698588859645E-2</v>
      </c>
      <c r="EW152" s="1">
        <v>3.3447501899215115E-4</v>
      </c>
      <c r="EX152" s="1">
        <v>6.2717129887495502E-6</v>
      </c>
      <c r="EY152" s="1">
        <v>2.7039776067717251E-3</v>
      </c>
      <c r="EZ152" s="1">
        <v>0.12598075537437012</v>
      </c>
      <c r="FA152" s="1">
        <v>8.9821742954623136E-5</v>
      </c>
      <c r="FB152" s="1">
        <v>5.8536937110564263E-2</v>
      </c>
      <c r="FC152" s="1">
        <v>1.9653630156780461E-4</v>
      </c>
      <c r="FD152" s="1">
        <v>1.3162473774397622E-3</v>
      </c>
      <c r="FE152" s="1">
        <v>1.0934672822846322E-2</v>
      </c>
      <c r="FF152" s="1">
        <v>2.3886375689812379E-3</v>
      </c>
      <c r="FG152" s="1">
        <v>5.5687498910754846E-6</v>
      </c>
    </row>
    <row r="153" spans="1:163" x14ac:dyDescent="0.3">
      <c r="A153" s="1">
        <v>2.8094121265494336</v>
      </c>
      <c r="B153" s="1">
        <v>2.0650752134219481E-2</v>
      </c>
      <c r="C153" s="1">
        <v>1.8287184552394704</v>
      </c>
      <c r="D153" s="1">
        <v>2.3650335672294349</v>
      </c>
      <c r="E153" s="1">
        <v>0.1423943015146921</v>
      </c>
      <c r="F153" s="1">
        <v>2.6539247499107303E-2</v>
      </c>
      <c r="G153" s="1">
        <v>2.0398444271180522E-4</v>
      </c>
      <c r="H153" s="1">
        <v>1.9826158685327848E-3</v>
      </c>
      <c r="I153" s="1">
        <v>1.8847336397365626</v>
      </c>
      <c r="J153" s="1">
        <v>3.8109488152645019E-3</v>
      </c>
      <c r="K153" s="1">
        <v>5.5403884446288227E-3</v>
      </c>
      <c r="L153" s="1">
        <v>17.841736777761902</v>
      </c>
      <c r="M153" s="1">
        <v>9.2775378384284455</v>
      </c>
      <c r="N153" s="1">
        <v>2.3559170496707029</v>
      </c>
      <c r="O153" s="1">
        <v>2.8271004596048437</v>
      </c>
      <c r="P153" s="1">
        <v>0</v>
      </c>
      <c r="Q153" s="1">
        <v>47.073332933493511</v>
      </c>
      <c r="R153" s="1">
        <v>3.9356263470285069E-3</v>
      </c>
      <c r="S153" s="1">
        <v>5.4383615763738445E-3</v>
      </c>
      <c r="T153" s="1">
        <v>1.5677119521885702E-3</v>
      </c>
      <c r="U153" s="1">
        <v>1.8024154289728942E-3</v>
      </c>
      <c r="V153" s="1">
        <v>2.6045238470213772E-3</v>
      </c>
      <c r="W153" s="1">
        <v>3.0280660584203895E-3</v>
      </c>
      <c r="X153" s="1">
        <v>3.5123224936096527E-3</v>
      </c>
      <c r="Y153" s="1">
        <v>2.6788725011030706E-3</v>
      </c>
      <c r="Z153" s="1">
        <v>5.5417578730340299E-4</v>
      </c>
      <c r="AA153" s="1">
        <v>5.8077141648078482E-3</v>
      </c>
      <c r="AB153" s="1">
        <v>0</v>
      </c>
      <c r="AC153" s="1">
        <v>6.6807845151203328E-4</v>
      </c>
      <c r="AD153" s="1">
        <v>3.1141028888988769E-3</v>
      </c>
      <c r="AE153" s="1">
        <v>1.8739763066216463E-3</v>
      </c>
      <c r="AF153" s="1">
        <v>3.010108082981491E-2</v>
      </c>
      <c r="AG153" s="1">
        <v>1.2320274359661541E-3</v>
      </c>
      <c r="AH153" s="1">
        <v>1.7928508023818996E-4</v>
      </c>
      <c r="AI153" s="1">
        <v>3.4786928311473099E-4</v>
      </c>
      <c r="AJ153" s="1">
        <v>1.8012387019683501E-3</v>
      </c>
      <c r="AK153" s="1">
        <v>2.9341969872894152E-3</v>
      </c>
      <c r="AL153" s="1">
        <v>4.2861851608825055E-4</v>
      </c>
      <c r="AM153" s="1">
        <v>1.5072353978984171E-3</v>
      </c>
      <c r="AN153" s="1">
        <v>2.279991588025609E-3</v>
      </c>
      <c r="AO153" s="1">
        <v>2.1297746792901865E-2</v>
      </c>
      <c r="AP153" s="1">
        <v>7.8606913525227657E-3</v>
      </c>
      <c r="AQ153" s="1">
        <v>4.6680515436426963E-3</v>
      </c>
      <c r="AR153" s="1">
        <v>2.3567932059595804E-3</v>
      </c>
      <c r="AS153" s="1">
        <v>2.9431085933189732E-3</v>
      </c>
      <c r="AT153" s="1">
        <v>7.8474740096372612E-4</v>
      </c>
      <c r="AU153" s="1">
        <v>9.3539105460552219E-4</v>
      </c>
      <c r="AV153" s="1">
        <v>1.0185088116486925E-3</v>
      </c>
      <c r="AW153" s="1">
        <v>9.446583991691138E-4</v>
      </c>
      <c r="AX153" s="1">
        <v>7.595938635191077E-4</v>
      </c>
      <c r="AY153" s="1">
        <v>1.9015185860108232E-3</v>
      </c>
      <c r="AZ153" s="1">
        <v>1.378511941263035E-3</v>
      </c>
      <c r="BA153" s="1">
        <v>2.8320721641082558E-3</v>
      </c>
      <c r="BB153" s="1">
        <v>1.9998145788934813E-3</v>
      </c>
      <c r="BC153" s="1">
        <v>7.9627771780917318E-4</v>
      </c>
      <c r="BD153" s="1">
        <v>7.0020755989977021E-4</v>
      </c>
      <c r="BE153" s="1">
        <v>4.3000864685362851E-3</v>
      </c>
      <c r="BF153" s="1">
        <v>7.5545374001211724E-4</v>
      </c>
      <c r="BG153" s="1">
        <v>5.9515963033461529E-4</v>
      </c>
      <c r="BH153" s="1">
        <v>1.1865929604860288E-3</v>
      </c>
      <c r="BI153" s="1">
        <v>1.2658764114672712E-2</v>
      </c>
      <c r="BJ153" s="1">
        <v>3.357845875482842E-3</v>
      </c>
      <c r="BK153" s="1">
        <v>6.6489742549787501E-3</v>
      </c>
      <c r="BL153" s="1">
        <v>5.2488532279803641E-3</v>
      </c>
      <c r="BM153" s="1">
        <v>1.724700901595712E-3</v>
      </c>
      <c r="BN153" s="1">
        <v>2.0164121543209249E-3</v>
      </c>
      <c r="BO153" s="1">
        <v>1.4136121673579147E-3</v>
      </c>
      <c r="BP153" s="1">
        <v>1.1702901155158213E-3</v>
      </c>
      <c r="BQ153" s="1">
        <v>1.4124114484492494E-3</v>
      </c>
      <c r="BR153" s="1">
        <v>6.3102721303106022E-3</v>
      </c>
      <c r="BS153" s="1">
        <v>7.3699500862410075E-2</v>
      </c>
      <c r="BT153" s="1">
        <v>5.41868546662931E-4</v>
      </c>
      <c r="BU153" s="1">
        <v>4.8834929726501303E-3</v>
      </c>
      <c r="BV153" s="1">
        <v>8.1783146652428477E-3</v>
      </c>
      <c r="BW153" s="1">
        <v>2.1887911421196683E-3</v>
      </c>
      <c r="BX153" s="1">
        <v>3.0074719216307673E-2</v>
      </c>
      <c r="BY153" s="1">
        <v>1.7200445404202201E-2</v>
      </c>
      <c r="BZ153" s="1">
        <v>5.789137567517047E-3</v>
      </c>
      <c r="CA153" s="1">
        <v>2.1601087531819815E-2</v>
      </c>
      <c r="CB153" s="1">
        <v>2.6648397888078793E-3</v>
      </c>
      <c r="CC153" s="1">
        <v>1.5330670606980685E-3</v>
      </c>
      <c r="CD153" s="1">
        <v>9.0556005406196717E-4</v>
      </c>
      <c r="CE153" s="1">
        <v>1.320025727582951E-3</v>
      </c>
      <c r="CF153" s="1">
        <v>2.4618717158847742E-3</v>
      </c>
      <c r="CG153" s="1">
        <v>1.0012954545646261E-3</v>
      </c>
      <c r="CH153" s="1">
        <v>2.7802186863993612E-4</v>
      </c>
      <c r="CI153" s="1">
        <v>1.5993859420882443E-3</v>
      </c>
      <c r="CJ153" s="1">
        <v>1.8033446974648774E-3</v>
      </c>
      <c r="CK153" s="1">
        <v>9.2019766208571597E-3</v>
      </c>
      <c r="CL153" s="1">
        <v>7.3521327105823802E-3</v>
      </c>
      <c r="CM153" s="1">
        <v>2.2179699657444516E-3</v>
      </c>
      <c r="CN153" s="1">
        <v>1.2006951698463332E-2</v>
      </c>
      <c r="CO153" s="1">
        <v>1.024727366129307E-2</v>
      </c>
      <c r="CP153" s="1">
        <v>2.2638291833876095E-3</v>
      </c>
      <c r="CQ153" s="1">
        <v>2.6034183293017492E-3</v>
      </c>
      <c r="CR153" s="1">
        <v>2.7062081491273132E-3</v>
      </c>
      <c r="CS153" s="1">
        <v>6.8152130264953069E-4</v>
      </c>
      <c r="CT153" s="1">
        <v>8.7633579106870443E-3</v>
      </c>
      <c r="CU153" s="1">
        <v>1.9055570916593299E-3</v>
      </c>
      <c r="CV153" s="1">
        <v>4.7367889114005709E-3</v>
      </c>
      <c r="CW153" s="1">
        <v>5.1427632246757943E-3</v>
      </c>
      <c r="CX153" s="1">
        <v>3.9376767924711497E-3</v>
      </c>
      <c r="CY153" s="1">
        <v>1.0656974746076635E-3</v>
      </c>
      <c r="CZ153" s="1">
        <v>4.5389998828875906E-4</v>
      </c>
      <c r="DA153" s="1">
        <v>2.5850831766767624E-3</v>
      </c>
      <c r="DB153" s="1">
        <v>1.0771834211245007E-2</v>
      </c>
      <c r="DC153" s="1">
        <v>1.0583134213060816E-3</v>
      </c>
      <c r="DD153" s="1">
        <v>8.608006980728827E-4</v>
      </c>
      <c r="DE153" s="1">
        <v>1.3840357997270461E-3</v>
      </c>
      <c r="DF153" s="1">
        <v>6.8508856364643492E-3</v>
      </c>
      <c r="DG153" s="1">
        <v>7.3196295319107442E-4</v>
      </c>
      <c r="DH153" s="1">
        <v>3.3460480692103678E-4</v>
      </c>
      <c r="DI153" s="1">
        <v>2.187268913026735E-3</v>
      </c>
      <c r="DJ153" s="1">
        <v>1.1818965893545938E-3</v>
      </c>
      <c r="DK153" s="1">
        <v>1.0302486445958844E-3</v>
      </c>
      <c r="DL153" s="1">
        <v>1.4321381553968921E-3</v>
      </c>
      <c r="DM153" s="1">
        <v>5.6859147237559406E-4</v>
      </c>
      <c r="DN153" s="1">
        <v>5.9112534339659959E-3</v>
      </c>
      <c r="DO153" s="1">
        <v>3.1977675298915883E-3</v>
      </c>
      <c r="DP153" s="1">
        <v>1.0713371033052357E-2</v>
      </c>
      <c r="DQ153" s="1">
        <v>3.4514795803782819E-2</v>
      </c>
      <c r="DR153" s="1">
        <v>2.0985988999919642E-4</v>
      </c>
      <c r="DS153" s="1">
        <v>1.9005137378188086E-3</v>
      </c>
      <c r="DT153" s="1">
        <v>5.936525931788328E-5</v>
      </c>
      <c r="DU153" s="1">
        <v>3.5554462067011925E-6</v>
      </c>
      <c r="DV153" s="1">
        <v>5.8110688777339123E-6</v>
      </c>
      <c r="DW153" s="1">
        <v>4.5506435350747722E-5</v>
      </c>
      <c r="DX153" s="1">
        <v>0.10989991275727935</v>
      </c>
      <c r="DY153" s="1">
        <v>3.5587870044257426E-3</v>
      </c>
      <c r="DZ153" s="1">
        <v>3.8106566540526937E-2</v>
      </c>
      <c r="EA153" s="1">
        <v>9.1540218167714571E-4</v>
      </c>
      <c r="EB153" s="1">
        <v>0</v>
      </c>
      <c r="EC153" s="1">
        <v>2.9373028885983695E-4</v>
      </c>
      <c r="ED153" s="1">
        <v>8.9231928379483803E-4</v>
      </c>
      <c r="EE153" s="1">
        <v>2.4161570414715158E-3</v>
      </c>
      <c r="EF153" s="1">
        <v>3.0736273453454838E-3</v>
      </c>
      <c r="EG153" s="1">
        <v>3.0218547136910381E-4</v>
      </c>
      <c r="EH153" s="1">
        <v>1.3777483593664158E-5</v>
      </c>
      <c r="EI153" s="1">
        <v>1.2373459915883452E-4</v>
      </c>
      <c r="EJ153" s="1">
        <v>7.1959374526488554E-3</v>
      </c>
      <c r="EK153" s="1">
        <v>1.8162808061590763E-2</v>
      </c>
      <c r="EL153" s="1">
        <v>2.9172518635035661E-2</v>
      </c>
      <c r="EM153" s="1">
        <v>5.4750277774105464E-5</v>
      </c>
      <c r="EN153" s="1">
        <v>3.9475234417328644E-3</v>
      </c>
      <c r="EO153" s="1">
        <v>4.0953645641660612E-4</v>
      </c>
      <c r="EP153" s="1">
        <v>8.6704879786104368E-3</v>
      </c>
      <c r="EQ153" s="1">
        <v>1.608974312304895E-3</v>
      </c>
      <c r="ER153" s="1">
        <v>1.2324481211005156E-3</v>
      </c>
      <c r="ES153" s="1">
        <v>6.2906433761987946E-4</v>
      </c>
      <c r="ET153" s="1">
        <v>3.543590320868913E-4</v>
      </c>
      <c r="EU153" s="1">
        <v>9.3544956932315883E-5</v>
      </c>
      <c r="EV153" s="1">
        <v>4.1300415619494621E-4</v>
      </c>
      <c r="EW153" s="1">
        <v>2.2185360243932332E-3</v>
      </c>
      <c r="EX153" s="1">
        <v>1.6208790338227859E-4</v>
      </c>
      <c r="EY153" s="1">
        <v>1.4168721818761965E-2</v>
      </c>
      <c r="EZ153" s="1">
        <v>9.4842444922926957E-4</v>
      </c>
      <c r="FA153" s="1">
        <v>7.8251409665700743E-5</v>
      </c>
      <c r="FB153" s="1">
        <v>1.2117012454883592E-3</v>
      </c>
      <c r="FC153" s="1">
        <v>3.3579225189287322E-3</v>
      </c>
      <c r="FD153" s="1">
        <v>1.1780374469701813E-4</v>
      </c>
      <c r="FE153" s="1">
        <v>5.1430605032024651E-5</v>
      </c>
      <c r="FF153" s="1">
        <v>3.5720913982179476E-4</v>
      </c>
      <c r="FG153" s="1">
        <v>1.9756894823965768E-3</v>
      </c>
    </row>
    <row r="154" spans="1:163" x14ac:dyDescent="0.3">
      <c r="A154" s="1">
        <v>0.12155099603745624</v>
      </c>
      <c r="B154" s="1">
        <v>2.386589979239456E-5</v>
      </c>
      <c r="C154" s="1">
        <v>0.38474510606878565</v>
      </c>
      <c r="D154" s="1">
        <v>8.5021148444426996E-3</v>
      </c>
      <c r="E154" s="1">
        <v>5.0656644727885003E-3</v>
      </c>
      <c r="F154" s="1">
        <v>5.0188335608838417E-5</v>
      </c>
      <c r="G154" s="1">
        <v>4.9625074705141995E-6</v>
      </c>
      <c r="H154" s="1">
        <v>4.7065131815939719E-5</v>
      </c>
      <c r="I154" s="1">
        <v>4.3295923095916462E-2</v>
      </c>
      <c r="J154" s="1">
        <v>1.3294378070271789E-4</v>
      </c>
      <c r="K154" s="1">
        <v>1.2964421638011648E-4</v>
      </c>
      <c r="L154" s="1">
        <v>0.19392830564087365</v>
      </c>
      <c r="M154" s="1">
        <v>0.71587534816404597</v>
      </c>
      <c r="N154" s="1">
        <v>5.4119903869895576E-2</v>
      </c>
      <c r="O154" s="1">
        <v>6.4943884643874697E-2</v>
      </c>
      <c r="P154" s="1">
        <v>0</v>
      </c>
      <c r="Q154" s="1">
        <v>1.1451940316571227</v>
      </c>
      <c r="R154" s="1">
        <v>4.7484251539872034E-4</v>
      </c>
      <c r="S154" s="1">
        <v>3.6834539340310622E-4</v>
      </c>
      <c r="T154" s="1">
        <v>3.7841460283281588E-5</v>
      </c>
      <c r="U154" s="1">
        <v>4.3848932361401088E-5</v>
      </c>
      <c r="V154" s="1">
        <v>6.3362523514779711E-5</v>
      </c>
      <c r="W154" s="1">
        <v>7.3666404341197713E-5</v>
      </c>
      <c r="X154" s="1">
        <v>8.5447333049895656E-5</v>
      </c>
      <c r="Y154" s="1">
        <v>6.5171268075875344E-5</v>
      </c>
      <c r="Z154" s="1">
        <v>1.3231323591792966E-3</v>
      </c>
      <c r="AA154" s="1">
        <v>1.6162158666714694E-4</v>
      </c>
      <c r="AB154" s="1">
        <v>0</v>
      </c>
      <c r="AC154" s="1">
        <v>5.6942058625462433E-5</v>
      </c>
      <c r="AD154" s="1">
        <v>1.3408417556149031E-4</v>
      </c>
      <c r="AE154" s="1">
        <v>1.4206979186376714E-4</v>
      </c>
      <c r="AF154" s="1">
        <v>4.2297074612437756E-4</v>
      </c>
      <c r="AG154" s="1">
        <v>8.2154783065780377E-5</v>
      </c>
      <c r="AH154" s="1">
        <v>7.7568826131511324E-6</v>
      </c>
      <c r="AI154" s="1">
        <v>8.1539358071854011E-6</v>
      </c>
      <c r="AJ154" s="1">
        <v>1.0075194616224558E-4</v>
      </c>
      <c r="AK154" s="1">
        <v>6.7392643113725056E-5</v>
      </c>
      <c r="AL154" s="1">
        <v>3.2727359769843298E-5</v>
      </c>
      <c r="AM154" s="1">
        <v>1.3678366163599677E-4</v>
      </c>
      <c r="AN154" s="1">
        <v>1.6513916148232682E-4</v>
      </c>
      <c r="AO154" s="1">
        <v>2.1157191334210054E-4</v>
      </c>
      <c r="AP154" s="1">
        <v>1.2567729805306344E-4</v>
      </c>
      <c r="AQ154" s="1">
        <v>2.1891286110941821E-4</v>
      </c>
      <c r="AR154" s="1">
        <v>2.715590210930429E-5</v>
      </c>
      <c r="AS154" s="1">
        <v>1.6893530343847416E-4</v>
      </c>
      <c r="AT154" s="1">
        <v>1.9241747210271894E-4</v>
      </c>
      <c r="AU154" s="1">
        <v>1.5183267149825139E-4</v>
      </c>
      <c r="AV154" s="1">
        <v>1.3290817844774835E-4</v>
      </c>
      <c r="AW154" s="1">
        <v>4.9190631250213845E-5</v>
      </c>
      <c r="AX154" s="1">
        <v>4.221243312446667E-7</v>
      </c>
      <c r="AY154" s="1">
        <v>3.1657255139919404E-5</v>
      </c>
      <c r="AZ154" s="1">
        <v>4.5254753456804551E-4</v>
      </c>
      <c r="BA154" s="1">
        <v>4.2226895113588376E-4</v>
      </c>
      <c r="BB154" s="1">
        <v>1.0282001992816361E-4</v>
      </c>
      <c r="BC154" s="1">
        <v>6.9580534581435645E-5</v>
      </c>
      <c r="BD154" s="1">
        <v>1.4731706301313868E-4</v>
      </c>
      <c r="BE154" s="1">
        <v>1.4047672497273991E-4</v>
      </c>
      <c r="BF154" s="1">
        <v>5.9320804372832103E-5</v>
      </c>
      <c r="BG154" s="1">
        <v>6.7795850365823422E-5</v>
      </c>
      <c r="BH154" s="1">
        <v>6.6044889139481923E-5</v>
      </c>
      <c r="BI154" s="1">
        <v>9.9641822091085423E-5</v>
      </c>
      <c r="BJ154" s="1">
        <v>3.8806341125844813E-6</v>
      </c>
      <c r="BK154" s="1">
        <v>1.0355850372156011E-4</v>
      </c>
      <c r="BL154" s="1">
        <v>1.8599493346209764E-4</v>
      </c>
      <c r="BM154" s="1">
        <v>4.4956826770452354E-5</v>
      </c>
      <c r="BN154" s="1">
        <v>1.2325987208679134E-4</v>
      </c>
      <c r="BO154" s="1">
        <v>2.1651083297957486E-4</v>
      </c>
      <c r="BP154" s="1">
        <v>2.4473825409975983E-4</v>
      </c>
      <c r="BQ154" s="1">
        <v>2.4141978695993044E-5</v>
      </c>
      <c r="BR154" s="1">
        <v>1.0081224080028848E-4</v>
      </c>
      <c r="BS154" s="1">
        <v>3.1072094134378705E-4</v>
      </c>
      <c r="BT154" s="1">
        <v>3.9401100617995446E-5</v>
      </c>
      <c r="BU154" s="1">
        <v>4.2812811127130404E-5</v>
      </c>
      <c r="BV154" s="1">
        <v>2.9094280885061478E-4</v>
      </c>
      <c r="BW154" s="1">
        <v>7.6355307748160475E-5</v>
      </c>
      <c r="BX154" s="1">
        <v>3.7030920015828531E-5</v>
      </c>
      <c r="BY154" s="1">
        <v>4.0248771148503195E-4</v>
      </c>
      <c r="BZ154" s="1">
        <v>1.2134229904101931E-4</v>
      </c>
      <c r="CA154" s="1">
        <v>3.7881802265483239E-4</v>
      </c>
      <c r="CB154" s="1">
        <v>1.1454332559095402E-4</v>
      </c>
      <c r="CC154" s="1">
        <v>2.127977727750266E-5</v>
      </c>
      <c r="CD154" s="1">
        <v>3.2554191555065053E-6</v>
      </c>
      <c r="CE154" s="1">
        <v>1.162324054271763E-5</v>
      </c>
      <c r="CF154" s="1">
        <v>7.3269860994216508E-5</v>
      </c>
      <c r="CG154" s="1">
        <v>5.9652499765493408E-6</v>
      </c>
      <c r="CH154" s="1">
        <v>2.3382380937868314E-5</v>
      </c>
      <c r="CI154" s="1">
        <v>1.4431890338647841E-4</v>
      </c>
      <c r="CJ154" s="1">
        <v>1.8841141058176226E-4</v>
      </c>
      <c r="CK154" s="1">
        <v>8.5818795151501281E-5</v>
      </c>
      <c r="CL154" s="1">
        <v>6.1470889824952944E-5</v>
      </c>
      <c r="CM154" s="1">
        <v>1.7620366936881601E-4</v>
      </c>
      <c r="CN154" s="1">
        <v>6.6394756578471627E-5</v>
      </c>
      <c r="CO154" s="1">
        <v>1.1138133262059027E-4</v>
      </c>
      <c r="CP154" s="1">
        <v>1.2440557384981856E-4</v>
      </c>
      <c r="CQ154" s="1">
        <v>1.225276106564592E-4</v>
      </c>
      <c r="CR154" s="1">
        <v>6.2166757909905843E-5</v>
      </c>
      <c r="CS154" s="1">
        <v>4.8033660411144039E-4</v>
      </c>
      <c r="CT154" s="1">
        <v>7.8973566116718476E-5</v>
      </c>
      <c r="CU154" s="1">
        <v>6.3891453959771631E-5</v>
      </c>
      <c r="CV154" s="1">
        <v>7.6313535273920632E-5</v>
      </c>
      <c r="CW154" s="1">
        <v>1.7739812094991675E-4</v>
      </c>
      <c r="CX154" s="1">
        <v>3.5260882076691122E-4</v>
      </c>
      <c r="CY154" s="1">
        <v>8.2231575225947772E-5</v>
      </c>
      <c r="CZ154" s="1">
        <v>1.1677487693408046E-4</v>
      </c>
      <c r="DA154" s="1">
        <v>3.9210578267940462E-5</v>
      </c>
      <c r="DB154" s="1">
        <v>1.7917165504422272E-5</v>
      </c>
      <c r="DC154" s="1">
        <v>2.3163021413605638E-5</v>
      </c>
      <c r="DD154" s="1">
        <v>6.1529791781151616E-5</v>
      </c>
      <c r="DE154" s="1">
        <v>1.7797382613071396E-5</v>
      </c>
      <c r="DF154" s="1">
        <v>8.8308754599747728E-5</v>
      </c>
      <c r="DG154" s="1">
        <v>1.5499711010686805E-4</v>
      </c>
      <c r="DH154" s="1">
        <v>2.2834199059760397E-5</v>
      </c>
      <c r="DI154" s="1">
        <v>1.4753979537394138E-5</v>
      </c>
      <c r="DJ154" s="1">
        <v>1.2571430048804227E-4</v>
      </c>
      <c r="DK154" s="1">
        <v>8.0698205299594699E-5</v>
      </c>
      <c r="DL154" s="1">
        <v>3.1861440107374053E-5</v>
      </c>
      <c r="DM154" s="1">
        <v>4.0428846537357655E-5</v>
      </c>
      <c r="DN154" s="1">
        <v>9.013651176007848E-4</v>
      </c>
      <c r="DO154" s="1">
        <v>7.5911502928935028E-5</v>
      </c>
      <c r="DP154" s="1">
        <v>1.7498747197656393E-4</v>
      </c>
      <c r="DQ154" s="1">
        <v>4.0916773581299327E-4</v>
      </c>
      <c r="DR154" s="1">
        <v>6.9709626105934427E-6</v>
      </c>
      <c r="DS154" s="1">
        <v>2.1946324611179366E-4</v>
      </c>
      <c r="DT154" s="1">
        <v>2.5351959236309701E-4</v>
      </c>
      <c r="DU154" s="1">
        <v>7.3036128819411433E-7</v>
      </c>
      <c r="DV154" s="1">
        <v>3.4229440545395436E-7</v>
      </c>
      <c r="DW154" s="1">
        <v>5.7035065150334584E-7</v>
      </c>
      <c r="DX154" s="1">
        <v>2.7542602260712309E-3</v>
      </c>
      <c r="DY154" s="1">
        <v>8.3065035261202221E-5</v>
      </c>
      <c r="DZ154" s="1">
        <v>7.2063277246305847E-5</v>
      </c>
      <c r="EA154" s="1">
        <v>5.8736743821690112E-4</v>
      </c>
      <c r="EB154" s="1">
        <v>0</v>
      </c>
      <c r="EC154" s="1">
        <v>4.0973423157471559E-6</v>
      </c>
      <c r="ED154" s="1">
        <v>1.2855086581879015E-4</v>
      </c>
      <c r="EE154" s="1">
        <v>1.3902767643786252E-4</v>
      </c>
      <c r="EF154" s="1">
        <v>6.535238545913734E-4</v>
      </c>
      <c r="EG154" s="1">
        <v>2.439663206289955E-4</v>
      </c>
      <c r="EH154" s="1">
        <v>9.5525995443018451E-7</v>
      </c>
      <c r="EI154" s="1">
        <v>1.8187678931120023E-4</v>
      </c>
      <c r="EJ154" s="1">
        <v>1.5170528637515579E-4</v>
      </c>
      <c r="EK154" s="1">
        <v>3.241009399812215E-3</v>
      </c>
      <c r="EL154" s="1">
        <v>6.0543214414534717E-2</v>
      </c>
      <c r="EM154" s="1">
        <v>4.4892872055572932E-5</v>
      </c>
      <c r="EN154" s="1">
        <v>5.5270693520791177E-6</v>
      </c>
      <c r="EO154" s="1">
        <v>4.311353660590254E-6</v>
      </c>
      <c r="EP154" s="1">
        <v>2.1190086440553207E-5</v>
      </c>
      <c r="EQ154" s="1">
        <v>9.8207534036272293E-6</v>
      </c>
      <c r="ER154" s="1">
        <v>4.7091968829955023E-5</v>
      </c>
      <c r="ES154" s="1">
        <v>1.0206090457651582E-4</v>
      </c>
      <c r="ET154" s="1">
        <v>2.4761905889534815E-6</v>
      </c>
      <c r="EU154" s="1">
        <v>7.6838350154452646E-6</v>
      </c>
      <c r="EV154" s="1">
        <v>2.8950660462803831E-5</v>
      </c>
      <c r="EW154" s="1">
        <v>1.3049579557111677E-4</v>
      </c>
      <c r="EX154" s="1">
        <v>8.5218395801695682E-5</v>
      </c>
      <c r="EY154" s="1">
        <v>2.527169071117278E-3</v>
      </c>
      <c r="EZ154" s="1">
        <v>1.1794520368377086E-3</v>
      </c>
      <c r="FA154" s="1">
        <v>4.0602421534845115E-4</v>
      </c>
      <c r="FB154" s="1">
        <v>1.5988771958784918E-4</v>
      </c>
      <c r="FC154" s="1">
        <v>2.5912815816677787E-4</v>
      </c>
      <c r="FD154" s="1">
        <v>2.5332155451802578E-5</v>
      </c>
      <c r="FE154" s="1">
        <v>2.4010059613290502E-5</v>
      </c>
      <c r="FF154" s="1">
        <v>6.2716186957643662E-5</v>
      </c>
      <c r="FG154" s="1">
        <v>6.9507734991523947E-4</v>
      </c>
    </row>
    <row r="155" spans="1:163" x14ac:dyDescent="0.3">
      <c r="A155" s="1">
        <v>0</v>
      </c>
      <c r="B155" s="1">
        <v>0</v>
      </c>
      <c r="C155" s="1">
        <v>23.76330455154536</v>
      </c>
      <c r="D155" s="1">
        <v>0.70348746207253465</v>
      </c>
      <c r="E155" s="1">
        <v>1.5530915115919594E-2</v>
      </c>
      <c r="F155" s="1">
        <v>6.1990154323781775E-5</v>
      </c>
      <c r="G155" s="1">
        <v>6.2627352054316369E-6</v>
      </c>
      <c r="H155" s="1">
        <v>2.0413705348776873E-2</v>
      </c>
      <c r="I155" s="1">
        <v>0</v>
      </c>
      <c r="J155" s="1">
        <v>1.5157238456778781E-3</v>
      </c>
      <c r="K155" s="1">
        <v>3.5957822257777874E-4</v>
      </c>
      <c r="L155" s="1">
        <v>70.447119636673435</v>
      </c>
      <c r="M155" s="1">
        <v>2.2913833235680618</v>
      </c>
      <c r="N155" s="1">
        <v>0</v>
      </c>
      <c r="O155" s="1">
        <v>0</v>
      </c>
      <c r="P155" s="1">
        <v>0</v>
      </c>
      <c r="Q155" s="1">
        <v>1.445246585868839</v>
      </c>
      <c r="R155" s="1">
        <v>6.6769601631292525E-5</v>
      </c>
      <c r="S155" s="1">
        <v>8.1859528413633166E-5</v>
      </c>
      <c r="T155" s="1">
        <v>1.9062649656890832E-5</v>
      </c>
      <c r="U155" s="1">
        <v>5.533780131355299E-5</v>
      </c>
      <c r="V155" s="1">
        <v>7.996415301716061E-5</v>
      </c>
      <c r="W155" s="1">
        <v>9.2967756052038066E-5</v>
      </c>
      <c r="X155" s="1">
        <v>1.0783540862788359E-4</v>
      </c>
      <c r="Y155" s="1">
        <v>8.2246807160799392E-5</v>
      </c>
      <c r="Z155" s="1">
        <v>1.3223426607806692E-4</v>
      </c>
      <c r="AA155" s="1">
        <v>8.2450449101922115E-3</v>
      </c>
      <c r="AB155" s="1">
        <v>0</v>
      </c>
      <c r="AC155" s="1">
        <v>6.1491768532294551E-3</v>
      </c>
      <c r="AD155" s="1">
        <v>4.4100249922401184E-3</v>
      </c>
      <c r="AE155" s="1">
        <v>5.9502790927940313E-3</v>
      </c>
      <c r="AF155" s="1">
        <v>2.2417785460277246E-3</v>
      </c>
      <c r="AG155" s="1">
        <v>8.2102535010369101E-6</v>
      </c>
      <c r="AH155" s="1">
        <v>0</v>
      </c>
      <c r="AI155" s="1">
        <v>0</v>
      </c>
      <c r="AJ155" s="1">
        <v>0</v>
      </c>
      <c r="AK155" s="1">
        <v>3.1788108840390834E-8</v>
      </c>
      <c r="AL155" s="1">
        <v>3.2760596372688316E-6</v>
      </c>
      <c r="AM155" s="1">
        <v>1.4369405064456617E-3</v>
      </c>
      <c r="AN155" s="1">
        <v>4.9210291901338027E-4</v>
      </c>
      <c r="AO155" s="1">
        <v>1.3200744549042633E-6</v>
      </c>
      <c r="AP155" s="1">
        <v>0</v>
      </c>
      <c r="AQ155" s="1">
        <v>7.4087811488788679E-5</v>
      </c>
      <c r="AR155" s="1">
        <v>6.7102066935461536E-5</v>
      </c>
      <c r="AS155" s="1">
        <v>2.0936529396928363E-4</v>
      </c>
      <c r="AT155" s="1">
        <v>1.963393985522622E-4</v>
      </c>
      <c r="AU155" s="1">
        <v>3.8907505142752219E-4</v>
      </c>
      <c r="AV155" s="1">
        <v>3.222973903393721E-3</v>
      </c>
      <c r="AW155" s="1">
        <v>0</v>
      </c>
      <c r="AX155" s="1">
        <v>7.5044338479042332E-4</v>
      </c>
      <c r="AY155" s="1">
        <v>7.549949967930571E-4</v>
      </c>
      <c r="AZ155" s="1">
        <v>3.8168038559434655E-3</v>
      </c>
      <c r="BA155" s="1">
        <v>3.0923208851143789E-3</v>
      </c>
      <c r="BB155" s="1">
        <v>2.3268531301056907E-4</v>
      </c>
      <c r="BC155" s="1">
        <v>1.0974150720164165E-4</v>
      </c>
      <c r="BD155" s="1">
        <v>9.0988557847816835E-3</v>
      </c>
      <c r="BE155" s="1">
        <v>5.9842115807281452E-4</v>
      </c>
      <c r="BF155" s="1">
        <v>1.4477372033577119E-3</v>
      </c>
      <c r="BG155" s="1">
        <v>8.5292282529164126E-6</v>
      </c>
      <c r="BH155" s="1">
        <v>3.67681485090402E-4</v>
      </c>
      <c r="BI155" s="1">
        <v>3.2095461985063624E-4</v>
      </c>
      <c r="BJ155" s="1">
        <v>0</v>
      </c>
      <c r="BK155" s="1">
        <v>0</v>
      </c>
      <c r="BL155" s="1">
        <v>6.7418943601746433E-5</v>
      </c>
      <c r="BM155" s="1">
        <v>1.5152899675085346E-2</v>
      </c>
      <c r="BN155" s="1">
        <v>0</v>
      </c>
      <c r="BO155" s="1">
        <v>3.6057074729756451E-5</v>
      </c>
      <c r="BP155" s="1">
        <v>5.393032930302409E-4</v>
      </c>
      <c r="BQ155" s="1">
        <v>3.0620262572593546E-5</v>
      </c>
      <c r="BR155" s="1">
        <v>3.7116285353402121E-4</v>
      </c>
      <c r="BS155" s="1">
        <v>6.2270282728874211E-4</v>
      </c>
      <c r="BT155" s="1">
        <v>6.9241725614222286E-6</v>
      </c>
      <c r="BU155" s="1">
        <v>9.1425451130259193E-4</v>
      </c>
      <c r="BV155" s="1">
        <v>8.920069799567196E-4</v>
      </c>
      <c r="BW155" s="1">
        <v>8.7054512882221366E-4</v>
      </c>
      <c r="BX155" s="1">
        <v>0</v>
      </c>
      <c r="BY155" s="1">
        <v>1.1163306774970192E-3</v>
      </c>
      <c r="BZ155" s="1">
        <v>4.3569055229947547E-6</v>
      </c>
      <c r="CA155" s="1">
        <v>1.1503780409346912E-2</v>
      </c>
      <c r="CB155" s="1">
        <v>0</v>
      </c>
      <c r="CC155" s="1">
        <v>3.9482871981081697E-4</v>
      </c>
      <c r="CD155" s="1">
        <v>2.6936198835122895E-4</v>
      </c>
      <c r="CE155" s="1">
        <v>1.3071330705470289E-4</v>
      </c>
      <c r="CF155" s="1">
        <v>0</v>
      </c>
      <c r="CG155" s="1">
        <v>2.2976138660654763E-3</v>
      </c>
      <c r="CH155" s="1">
        <v>3.7295249648991064E-6</v>
      </c>
      <c r="CI155" s="1">
        <v>1.182455116312732E-2</v>
      </c>
      <c r="CJ155" s="1">
        <v>1.3182912038327938E-2</v>
      </c>
      <c r="CK155" s="1">
        <v>1.7300499640542057E-2</v>
      </c>
      <c r="CL155" s="1">
        <v>9.0958316049227317E-4</v>
      </c>
      <c r="CM155" s="1">
        <v>7.7254837054992082E-5</v>
      </c>
      <c r="CN155" s="1">
        <v>2.0840399365957225E-2</v>
      </c>
      <c r="CO155" s="1">
        <v>4.0460798326910456E-2</v>
      </c>
      <c r="CP155" s="1">
        <v>1.8972209860451455E-3</v>
      </c>
      <c r="CQ155" s="1">
        <v>2.191669031083365E-2</v>
      </c>
      <c r="CR155" s="1">
        <v>0</v>
      </c>
      <c r="CS155" s="1">
        <v>1.1414819708809776E-4</v>
      </c>
      <c r="CT155" s="1">
        <v>5.4535955524938801E-5</v>
      </c>
      <c r="CU155" s="1">
        <v>6.8318310928591961E-5</v>
      </c>
      <c r="CV155" s="1">
        <v>0</v>
      </c>
      <c r="CW155" s="1">
        <v>6.1949579534703331E-3</v>
      </c>
      <c r="CX155" s="1">
        <v>1.877434244042955E-2</v>
      </c>
      <c r="CY155" s="1">
        <v>2.6320791828732048E-4</v>
      </c>
      <c r="CZ155" s="1">
        <v>0</v>
      </c>
      <c r="DA155" s="1">
        <v>2.5665738603338547E-4</v>
      </c>
      <c r="DB155" s="1">
        <v>1.2845438688647505E-3</v>
      </c>
      <c r="DC155" s="1">
        <v>5.3922912123859274E-4</v>
      </c>
      <c r="DD155" s="1">
        <v>1.9974362237538284E-3</v>
      </c>
      <c r="DE155" s="1">
        <v>1.6163425612176117E-6</v>
      </c>
      <c r="DF155" s="1">
        <v>3.7932030249991696E-3</v>
      </c>
      <c r="DG155" s="1">
        <v>0.13963763781563299</v>
      </c>
      <c r="DH155" s="1">
        <v>5.4487775293252776E-5</v>
      </c>
      <c r="DI155" s="1">
        <v>2.4453444482604946E-5</v>
      </c>
      <c r="DJ155" s="1">
        <v>0</v>
      </c>
      <c r="DK155" s="1">
        <v>1.0493878026156025E-4</v>
      </c>
      <c r="DL155" s="1">
        <v>6.5197103663749479E-4</v>
      </c>
      <c r="DM155" s="1">
        <v>0</v>
      </c>
      <c r="DN155" s="1">
        <v>3.6498471590706962E-3</v>
      </c>
      <c r="DO155" s="1">
        <v>3.2925331207704633E-2</v>
      </c>
      <c r="DP155" s="1">
        <v>0</v>
      </c>
      <c r="DQ155" s="1">
        <v>4.5731101548527772E-5</v>
      </c>
      <c r="DR155" s="1">
        <v>0</v>
      </c>
      <c r="DS155" s="1">
        <v>0</v>
      </c>
      <c r="DT155" s="1">
        <v>0</v>
      </c>
      <c r="DU155" s="1">
        <v>0</v>
      </c>
      <c r="DV155" s="1">
        <v>5.7676824490270924E-6</v>
      </c>
      <c r="DW155" s="1">
        <v>9.7804578525081587E-5</v>
      </c>
      <c r="DX155" s="1">
        <v>4.0749206682374143E-5</v>
      </c>
      <c r="DY155" s="1">
        <v>5.4788362188400781E-2</v>
      </c>
      <c r="DZ155" s="1">
        <v>8.9009002258868929E-5</v>
      </c>
      <c r="EA155" s="1">
        <v>3.7645654616999244E-6</v>
      </c>
      <c r="EB155" s="1">
        <v>6.2591049660590324E-4</v>
      </c>
      <c r="EC155" s="1">
        <v>0</v>
      </c>
      <c r="ED155" s="1">
        <v>2.9031746708853501E-4</v>
      </c>
      <c r="EE155" s="1">
        <v>1.2855629881217901E-4</v>
      </c>
      <c r="EF155" s="1">
        <v>8.3956365050677625E-4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1.4840494892408865E-2</v>
      </c>
      <c r="EM155" s="1">
        <v>0</v>
      </c>
      <c r="EN155" s="1">
        <v>0</v>
      </c>
      <c r="EO155" s="1">
        <v>0</v>
      </c>
      <c r="EP155" s="1">
        <v>3.1178346867778419E-3</v>
      </c>
      <c r="EQ155" s="1">
        <v>2.0084829348842838E-4</v>
      </c>
      <c r="ER155" s="1">
        <v>0</v>
      </c>
      <c r="ES155" s="1">
        <v>1.7755119945803009E-2</v>
      </c>
      <c r="ET155" s="1">
        <v>1.1485612274883449E-2</v>
      </c>
      <c r="EU155" s="1">
        <v>2.3079331543197747E-3</v>
      </c>
      <c r="EV155" s="1">
        <v>0</v>
      </c>
      <c r="EW155" s="1">
        <v>2.1897095102653336E-3</v>
      </c>
      <c r="EX155" s="1">
        <v>2.6706020664328052E-3</v>
      </c>
      <c r="EY155" s="1">
        <v>3.96839020962844E-4</v>
      </c>
      <c r="EZ155" s="1">
        <v>0</v>
      </c>
      <c r="FA155" s="1">
        <v>4.005217247928094E-3</v>
      </c>
      <c r="FB155" s="1">
        <v>2.1089016980818304E-4</v>
      </c>
      <c r="FC155" s="1">
        <v>1.3227559646399997E-3</v>
      </c>
      <c r="FD155" s="1">
        <v>3.9341484523496017E-4</v>
      </c>
      <c r="FE155" s="1">
        <v>3.6320384717373473E-3</v>
      </c>
      <c r="FF155" s="1">
        <v>0</v>
      </c>
      <c r="FG155" s="1">
        <v>2.9220785870020719E-5</v>
      </c>
    </row>
    <row r="156" spans="1:163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</row>
    <row r="157" spans="1:163" x14ac:dyDescent="0.3">
      <c r="A157" s="1">
        <v>0.10552609919343602</v>
      </c>
      <c r="B157" s="1">
        <v>1.2355684452772711E-4</v>
      </c>
      <c r="C157" s="1">
        <v>0.27005397742356141</v>
      </c>
      <c r="D157" s="1">
        <v>3.4239666945435308E-2</v>
      </c>
      <c r="E157" s="1">
        <v>1.5747844637683712E-2</v>
      </c>
      <c r="F157" s="1">
        <v>6.6208719672271743E-6</v>
      </c>
      <c r="G157" s="1">
        <v>2.5411966427535824E-7</v>
      </c>
      <c r="H157" s="1">
        <v>4.8091954978620718E-4</v>
      </c>
      <c r="I157" s="1">
        <v>4.8886004711313831E-2</v>
      </c>
      <c r="J157" s="1">
        <v>1.2736050510670982E-4</v>
      </c>
      <c r="K157" s="1">
        <v>6.1789541278480821E-4</v>
      </c>
      <c r="L157" s="1">
        <v>0.17960848848285854</v>
      </c>
      <c r="M157" s="1">
        <v>0.1491289012471069</v>
      </c>
      <c r="N157" s="1">
        <v>6.110750588914228E-2</v>
      </c>
      <c r="O157" s="1">
        <v>7.3329007066970736E-2</v>
      </c>
      <c r="P157" s="1">
        <v>0</v>
      </c>
      <c r="Q157" s="1">
        <v>5.8642999448159587E-2</v>
      </c>
      <c r="R157" s="1">
        <v>3.9692298341071768E-4</v>
      </c>
      <c r="S157" s="1">
        <v>4.8065342864553139E-4</v>
      </c>
      <c r="T157" s="1">
        <v>1.429110486881904E-5</v>
      </c>
      <c r="U157" s="1">
        <v>2.2454124324688517E-6</v>
      </c>
      <c r="V157" s="1">
        <v>3.2446627635095299E-6</v>
      </c>
      <c r="W157" s="1">
        <v>3.7723030243858127E-6</v>
      </c>
      <c r="X157" s="1">
        <v>4.3755798287220077E-6</v>
      </c>
      <c r="Y157" s="1">
        <v>3.337284802540523E-6</v>
      </c>
      <c r="Z157" s="1">
        <v>1.6724365022876753E-4</v>
      </c>
      <c r="AA157" s="1">
        <v>3.3502684272173738E-4</v>
      </c>
      <c r="AB157" s="1">
        <v>0</v>
      </c>
      <c r="AC157" s="1">
        <v>1.0906743233780024E-4</v>
      </c>
      <c r="AD157" s="1">
        <v>4.2463385222300424E-4</v>
      </c>
      <c r="AE157" s="1">
        <v>2.4438631314696313E-5</v>
      </c>
      <c r="AF157" s="1">
        <v>2.8037887387286423E-3</v>
      </c>
      <c r="AG157" s="1">
        <v>9.7098854689377456E-5</v>
      </c>
      <c r="AH157" s="1">
        <v>6.7342398725797877E-6</v>
      </c>
      <c r="AI157" s="1">
        <v>1.5709651881022413E-5</v>
      </c>
      <c r="AJ157" s="1">
        <v>7.305187067506035E-6</v>
      </c>
      <c r="AK157" s="1">
        <v>9.5400549865800639E-5</v>
      </c>
      <c r="AL157" s="1">
        <v>1.2498332513823476E-3</v>
      </c>
      <c r="AM157" s="1">
        <v>1.1869440068188558E-4</v>
      </c>
      <c r="AN157" s="1">
        <v>1.0216772842673104E-4</v>
      </c>
      <c r="AO157" s="1">
        <v>1.3626007561526915E-4</v>
      </c>
      <c r="AP157" s="1">
        <v>8.0010441201681175E-5</v>
      </c>
      <c r="AQ157" s="1">
        <v>6.4411577651312353E-5</v>
      </c>
      <c r="AR157" s="1">
        <v>5.1095083529419084E-5</v>
      </c>
      <c r="AS157" s="1">
        <v>4.4504626915672789E-5</v>
      </c>
      <c r="AT157" s="1">
        <v>2.8407653516287915E-4</v>
      </c>
      <c r="AU157" s="1">
        <v>3.1483854674109564E-5</v>
      </c>
      <c r="AV157" s="1">
        <v>2.6270726503920103E-4</v>
      </c>
      <c r="AW157" s="1">
        <v>2.2891551839368095E-4</v>
      </c>
      <c r="AX157" s="1">
        <v>2.1603884849290556E-6</v>
      </c>
      <c r="AY157" s="1">
        <v>1.3275102239312288E-4</v>
      </c>
      <c r="AZ157" s="1">
        <v>2.0007844029516406E-4</v>
      </c>
      <c r="BA157" s="1">
        <v>7.3323614983308706E-5</v>
      </c>
      <c r="BB157" s="1">
        <v>9.3590522013444057E-5</v>
      </c>
      <c r="BC157" s="1">
        <v>1.6736488290496131E-4</v>
      </c>
      <c r="BD157" s="1">
        <v>1.0340237778604238E-4</v>
      </c>
      <c r="BE157" s="1">
        <v>3.1805280594214406E-4</v>
      </c>
      <c r="BF157" s="1">
        <v>6.0829179502372394E-5</v>
      </c>
      <c r="BG157" s="1">
        <v>9.4647658785601243E-5</v>
      </c>
      <c r="BH157" s="1">
        <v>1.8904996480621875E-4</v>
      </c>
      <c r="BI157" s="1">
        <v>1.4431986700670483E-4</v>
      </c>
      <c r="BJ157" s="1">
        <v>2.0090543825646684E-5</v>
      </c>
      <c r="BK157" s="1">
        <v>1.0017516519806693E-4</v>
      </c>
      <c r="BL157" s="1">
        <v>3.4376028483225162E-5</v>
      </c>
      <c r="BM157" s="1">
        <v>9.8557964594284816E-5</v>
      </c>
      <c r="BN157" s="1">
        <v>1.7272827809760839E-4</v>
      </c>
      <c r="BO157" s="1">
        <v>5.3294946872377931E-4</v>
      </c>
      <c r="BP157" s="1">
        <v>1.373106802848158E-5</v>
      </c>
      <c r="BQ157" s="1">
        <v>2.3724859322699449E-5</v>
      </c>
      <c r="BR157" s="1">
        <v>4.8008266367086572E-4</v>
      </c>
      <c r="BS157" s="1">
        <v>8.9897086065221976E-4</v>
      </c>
      <c r="BT157" s="1">
        <v>1.6539088866404455E-5</v>
      </c>
      <c r="BU157" s="1">
        <v>1.6173868376947023E-5</v>
      </c>
      <c r="BV157" s="1">
        <v>9.0446617158374237E-4</v>
      </c>
      <c r="BW157" s="1">
        <v>7.3148593420325247E-5</v>
      </c>
      <c r="BX157" s="1">
        <v>3.9764272685962217E-5</v>
      </c>
      <c r="BY157" s="1">
        <v>1.9182908237084994E-3</v>
      </c>
      <c r="BZ157" s="1">
        <v>2.2326797581729234E-5</v>
      </c>
      <c r="CA157" s="1">
        <v>4.1005797653015532E-4</v>
      </c>
      <c r="CB157" s="1">
        <v>2.911990437211058E-4</v>
      </c>
      <c r="CC157" s="1">
        <v>1.0985272160706058E-4</v>
      </c>
      <c r="CD157" s="1">
        <v>1.3110204895102111E-5</v>
      </c>
      <c r="CE157" s="1">
        <v>2.3381805780590515E-5</v>
      </c>
      <c r="CF157" s="1">
        <v>1.3263559158929847E-4</v>
      </c>
      <c r="CG157" s="1">
        <v>2.0831573698082053E-5</v>
      </c>
      <c r="CH157" s="1">
        <v>3.4469395166224082E-5</v>
      </c>
      <c r="CI157" s="1">
        <v>1.6097663200733594E-4</v>
      </c>
      <c r="CJ157" s="1">
        <v>1.4051004895198949E-3</v>
      </c>
      <c r="CK157" s="1">
        <v>5.4208764157844749E-5</v>
      </c>
      <c r="CL157" s="1">
        <v>9.0991545631778607E-5</v>
      </c>
      <c r="CM157" s="1">
        <v>9.6880243935430755E-5</v>
      </c>
      <c r="CN157" s="1">
        <v>4.6083647365658603E-5</v>
      </c>
      <c r="CO157" s="1">
        <v>1.0315684825420517E-4</v>
      </c>
      <c r="CP157" s="1">
        <v>4.4302110971343338E-5</v>
      </c>
      <c r="CQ157" s="1">
        <v>1.8478741231567745E-4</v>
      </c>
      <c r="CR157" s="1">
        <v>7.0193316200651705E-5</v>
      </c>
      <c r="CS157" s="1">
        <v>7.4142188538504534E-5</v>
      </c>
      <c r="CT157" s="1">
        <v>5.3258873235745951E-5</v>
      </c>
      <c r="CU157" s="1">
        <v>1.3777657784644684E-5</v>
      </c>
      <c r="CV157" s="1">
        <v>4.203343479009299E-5</v>
      </c>
      <c r="CW157" s="1">
        <v>4.7229161021565102E-4</v>
      </c>
      <c r="CX157" s="1">
        <v>1.975540744289411E-4</v>
      </c>
      <c r="CY157" s="1">
        <v>1.713022314948365E-5</v>
      </c>
      <c r="CZ157" s="1">
        <v>5.022981245622929E-5</v>
      </c>
      <c r="DA157" s="1">
        <v>1.173226710164501E-4</v>
      </c>
      <c r="DB157" s="1">
        <v>1.6715081425871727E-5</v>
      </c>
      <c r="DC157" s="1">
        <v>1.9885218141315765E-5</v>
      </c>
      <c r="DD157" s="1">
        <v>9.3675131598408237E-5</v>
      </c>
      <c r="DE157" s="1">
        <v>7.5736035523686152E-6</v>
      </c>
      <c r="DF157" s="1">
        <v>6.8449567411766831E-5</v>
      </c>
      <c r="DG157" s="1">
        <v>4.8812216178292416E-5</v>
      </c>
      <c r="DH157" s="1">
        <v>4.0661190685919143E-6</v>
      </c>
      <c r="DI157" s="1">
        <v>2.8224542018216777E-6</v>
      </c>
      <c r="DJ157" s="1">
        <v>2.1857152013215464E-4</v>
      </c>
      <c r="DK157" s="1">
        <v>7.5674580253250838E-5</v>
      </c>
      <c r="DL157" s="1">
        <v>7.1403131119309712E-5</v>
      </c>
      <c r="DM157" s="1">
        <v>7.6684907674805204E-5</v>
      </c>
      <c r="DN157" s="1">
        <v>1.339724056845491E-4</v>
      </c>
      <c r="DO157" s="1">
        <v>7.7567669320355997E-4</v>
      </c>
      <c r="DP157" s="1">
        <v>1.7826948067647304E-4</v>
      </c>
      <c r="DQ157" s="1">
        <v>1.4261606568710516E-3</v>
      </c>
      <c r="DR157" s="1">
        <v>8.5403627937130023E-6</v>
      </c>
      <c r="DS157" s="1">
        <v>1.5879528248720101E-5</v>
      </c>
      <c r="DT157" s="1">
        <v>7.2262419384272475E-5</v>
      </c>
      <c r="DU157" s="1">
        <v>8.9721425349818793E-6</v>
      </c>
      <c r="DV157" s="1">
        <v>4.3144328617525093E-8</v>
      </c>
      <c r="DW157" s="1">
        <v>4.7805888588492588E-7</v>
      </c>
      <c r="DX157" s="1">
        <v>5.6935142746184235E-4</v>
      </c>
      <c r="DY157" s="1">
        <v>6.659521632421657E-4</v>
      </c>
      <c r="DZ157" s="1">
        <v>9.5066259201184327E-6</v>
      </c>
      <c r="EA157" s="1">
        <v>7.9337425610741664E-4</v>
      </c>
      <c r="EB157" s="1">
        <v>0</v>
      </c>
      <c r="EC157" s="1">
        <v>3.2472602066078277E-5</v>
      </c>
      <c r="ED157" s="1">
        <v>5.367526604019955E-4</v>
      </c>
      <c r="EE157" s="1">
        <v>1.0282675312505173E-3</v>
      </c>
      <c r="EF157" s="1">
        <v>5.2055409712257757E-2</v>
      </c>
      <c r="EG157" s="1">
        <v>4.307480766044175E-3</v>
      </c>
      <c r="EH157" s="1">
        <v>2.2928601901740944E-8</v>
      </c>
      <c r="EI157" s="1">
        <v>6.3970168161897736E-5</v>
      </c>
      <c r="EJ157" s="1">
        <v>3.5348441029868964E-5</v>
      </c>
      <c r="EK157" s="1">
        <v>3.9868158459129937E-4</v>
      </c>
      <c r="EL157" s="1">
        <v>6.161911378946996E-5</v>
      </c>
      <c r="EM157" s="1">
        <v>3.6628730139158446E-6</v>
      </c>
      <c r="EN157" s="1">
        <v>2.3368053631187677E-5</v>
      </c>
      <c r="EO157" s="1">
        <v>1.0696891225318776E-5</v>
      </c>
      <c r="EP157" s="1">
        <v>2.5887513921075592E-4</v>
      </c>
      <c r="EQ157" s="1">
        <v>1.1050803326096429E-4</v>
      </c>
      <c r="ER157" s="1">
        <v>2.2722521068402834E-4</v>
      </c>
      <c r="ES157" s="1">
        <v>4.5263387794102904E-5</v>
      </c>
      <c r="ET157" s="1">
        <v>4.273372568682175E-5</v>
      </c>
      <c r="EU157" s="1">
        <v>1.0511484025453906E-5</v>
      </c>
      <c r="EV157" s="1">
        <v>4.7158189804881608E-4</v>
      </c>
      <c r="EW157" s="1">
        <v>9.7157834224721696E-5</v>
      </c>
      <c r="EX157" s="1">
        <v>2.2497653016358913E-4</v>
      </c>
      <c r="EY157" s="1">
        <v>3.8329009292157783E-3</v>
      </c>
      <c r="EZ157" s="1">
        <v>4.3288707101307444E-3</v>
      </c>
      <c r="FA157" s="1">
        <v>7.5109663903623688E-5</v>
      </c>
      <c r="FB157" s="1">
        <v>8.302564337623022E-5</v>
      </c>
      <c r="FC157" s="1">
        <v>2.4424661836472497E-3</v>
      </c>
      <c r="FD157" s="1">
        <v>2.4187443548603419E-5</v>
      </c>
      <c r="FE157" s="1">
        <v>3.8349999509994427E-4</v>
      </c>
      <c r="FF157" s="1">
        <v>7.8927222510239E-4</v>
      </c>
      <c r="FG157" s="1">
        <v>3.4831955996166733E-3</v>
      </c>
    </row>
    <row r="158" spans="1:163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4.656845755803722E-7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0.10746567128777819</v>
      </c>
      <c r="R158" s="1">
        <v>2.7265378222866913E-4</v>
      </c>
      <c r="S158" s="1">
        <v>2.1638598050224269E-4</v>
      </c>
      <c r="T158" s="1">
        <v>1.7506549279803859E-5</v>
      </c>
      <c r="U158" s="1">
        <v>4.1148092124193177E-6</v>
      </c>
      <c r="V158" s="1">
        <v>5.9459759095585116E-6</v>
      </c>
      <c r="W158" s="1">
        <v>6.9128980548634004E-6</v>
      </c>
      <c r="X158" s="1">
        <v>8.018427229025852E-6</v>
      </c>
      <c r="Y158" s="1">
        <v>6.1157095468924257E-6</v>
      </c>
      <c r="Z158" s="1">
        <v>5.1492995860737774E-5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8.6175947521113859E-4</v>
      </c>
      <c r="EB158" s="1">
        <v>0</v>
      </c>
      <c r="EC158" s="1">
        <v>0</v>
      </c>
      <c r="ED158" s="1">
        <v>4.2509476393976699E-3</v>
      </c>
      <c r="EE158" s="1">
        <v>2.2587061422855729E-4</v>
      </c>
      <c r="EF158" s="1">
        <v>3.7923419116199481E-4</v>
      </c>
      <c r="EG158" s="1">
        <v>1.6788164037770894E-4</v>
      </c>
      <c r="EH158" s="1">
        <v>3.3391757442433535E-5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3.6756831040449142E-5</v>
      </c>
      <c r="EQ158" s="1">
        <v>0</v>
      </c>
      <c r="ER158" s="1">
        <v>0</v>
      </c>
      <c r="ES158" s="1">
        <v>1.2455678595099139E-4</v>
      </c>
      <c r="ET158" s="1">
        <v>0</v>
      </c>
      <c r="EU158" s="1">
        <v>1.2706903433284439E-3</v>
      </c>
      <c r="EV158" s="1">
        <v>0</v>
      </c>
      <c r="EW158" s="1">
        <v>0</v>
      </c>
      <c r="EX158" s="1">
        <v>3.4812465771566652E-5</v>
      </c>
      <c r="EY158" s="1">
        <v>4.3720493719805336E-5</v>
      </c>
      <c r="EZ158" s="1">
        <v>0</v>
      </c>
      <c r="FA158" s="1">
        <v>5.3293156108797689E-5</v>
      </c>
      <c r="FB158" s="1">
        <v>1.4274265273634293E-3</v>
      </c>
      <c r="FC158" s="1">
        <v>1.4443482657441534E-4</v>
      </c>
      <c r="FD158" s="1">
        <v>3.5520585986225615E-2</v>
      </c>
      <c r="FE158" s="1">
        <v>4.2767680447336347E-5</v>
      </c>
      <c r="FF158" s="1">
        <v>0</v>
      </c>
      <c r="FG158" s="1">
        <v>1.911074825890187E-3</v>
      </c>
    </row>
    <row r="159" spans="1:163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3.3249949041484047E-7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7.6730651634193944E-2</v>
      </c>
      <c r="R159" s="1">
        <v>5.4582316141348126E-5</v>
      </c>
      <c r="S159" s="1">
        <v>1.4981890259359841E-4</v>
      </c>
      <c r="T159" s="1">
        <v>3.1347905994750096E-6</v>
      </c>
      <c r="U159" s="1">
        <v>2.9379799933862795E-6</v>
      </c>
      <c r="V159" s="1">
        <v>4.2454357812542693E-6</v>
      </c>
      <c r="W159" s="1">
        <v>4.9358196536082623E-6</v>
      </c>
      <c r="X159" s="1">
        <v>5.7251691539425741E-6</v>
      </c>
      <c r="Y159" s="1">
        <v>4.3666258547057104E-6</v>
      </c>
      <c r="Z159" s="1">
        <v>4.7507636724335147E-5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3.5740484047916347E-2</v>
      </c>
      <c r="FF159" s="1">
        <v>0</v>
      </c>
      <c r="FG159" s="1">
        <v>0</v>
      </c>
    </row>
    <row r="160" spans="1:163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0.11771297137548607</v>
      </c>
      <c r="FE160" s="1">
        <v>0</v>
      </c>
      <c r="FF160" s="1">
        <v>0</v>
      </c>
      <c r="FG160" s="1">
        <v>0</v>
      </c>
    </row>
    <row r="161" spans="1:163" x14ac:dyDescent="0.3">
      <c r="A161" s="1">
        <v>3.5998926072163546</v>
      </c>
      <c r="B161" s="1">
        <v>6.9934696109237365E-4</v>
      </c>
      <c r="C161" s="1">
        <v>3.9169788484878634</v>
      </c>
      <c r="D161" s="1">
        <v>0.69420046385786183</v>
      </c>
      <c r="E161" s="1">
        <v>3.9155843065292517E-2</v>
      </c>
      <c r="F161" s="1">
        <v>1.7941687381435527E-5</v>
      </c>
      <c r="G161" s="1">
        <v>1.9030866164742492E-5</v>
      </c>
      <c r="H161" s="1">
        <v>7.6089265987185561E-5</v>
      </c>
      <c r="I161" s="1">
        <v>1.2941083577950854</v>
      </c>
      <c r="J161" s="1">
        <v>2.2116744860518848E-3</v>
      </c>
      <c r="K161" s="1">
        <v>3.1442434241636301E-3</v>
      </c>
      <c r="L161" s="1">
        <v>2.8676368296872385</v>
      </c>
      <c r="M161" s="1">
        <v>7.1300754614297546</v>
      </c>
      <c r="N161" s="1">
        <v>1.6176354472438568</v>
      </c>
      <c r="O161" s="1">
        <v>1.9411625366926282</v>
      </c>
      <c r="P161" s="1">
        <v>0</v>
      </c>
      <c r="Q161" s="1">
        <v>4.3917383457098049</v>
      </c>
      <c r="R161" s="1">
        <v>7.6867388119265757E-4</v>
      </c>
      <c r="S161" s="1">
        <v>2.350472935449913E-3</v>
      </c>
      <c r="T161" s="1">
        <v>4.1277914157417155E-5</v>
      </c>
      <c r="U161" s="1">
        <v>1.6815756312608704E-4</v>
      </c>
      <c r="V161" s="1">
        <v>2.429908089881771E-4</v>
      </c>
      <c r="W161" s="1">
        <v>2.8250546526832252E-4</v>
      </c>
      <c r="X161" s="1">
        <v>3.2768449600706508E-4</v>
      </c>
      <c r="Y161" s="1">
        <v>2.4992721681687028E-4</v>
      </c>
      <c r="Z161" s="1">
        <v>1.9104137728481556E-3</v>
      </c>
      <c r="AA161" s="1">
        <v>3.4687331286788678E-3</v>
      </c>
      <c r="AB161" s="1">
        <v>0</v>
      </c>
      <c r="AC161" s="1">
        <v>1.1498321706476069E-3</v>
      </c>
      <c r="AD161" s="1">
        <v>1.5153579953786252E-3</v>
      </c>
      <c r="AE161" s="1">
        <v>6.3414519933199397E-4</v>
      </c>
      <c r="AF161" s="1">
        <v>4.6003654660662044E-2</v>
      </c>
      <c r="AG161" s="1">
        <v>7.9351084008355728E-4</v>
      </c>
      <c r="AH161" s="1">
        <v>2.2973028016589028E-4</v>
      </c>
      <c r="AI161" s="1">
        <v>6.8753627571565418E-4</v>
      </c>
      <c r="AJ161" s="1">
        <v>1.4760337343933925E-3</v>
      </c>
      <c r="AK161" s="1">
        <v>9.4476355036554203E-4</v>
      </c>
      <c r="AL161" s="1">
        <v>1.2548301598066813E-3</v>
      </c>
      <c r="AM161" s="1">
        <v>2.1819494607228395E-3</v>
      </c>
      <c r="AN161" s="1">
        <v>3.1768986294726329E-3</v>
      </c>
      <c r="AO161" s="1">
        <v>5.1455241176340044E-4</v>
      </c>
      <c r="AP161" s="1">
        <v>6.8890210357653279E-4</v>
      </c>
      <c r="AQ161" s="1">
        <v>2.5313356318525096E-3</v>
      </c>
      <c r="AR161" s="1">
        <v>3.818512199041164E-4</v>
      </c>
      <c r="AS161" s="1">
        <v>1.0330004112414914E-3</v>
      </c>
      <c r="AT161" s="1">
        <v>3.5826239346599411E-3</v>
      </c>
      <c r="AU161" s="1">
        <v>4.3722941927588843E-5</v>
      </c>
      <c r="AV161" s="1">
        <v>2.1854443572481837E-3</v>
      </c>
      <c r="AW161" s="1">
        <v>1.8751660655887312E-3</v>
      </c>
      <c r="AX161" s="1">
        <v>8.2070372420492248E-4</v>
      </c>
      <c r="AY161" s="1">
        <v>6.1994672146876528E-4</v>
      </c>
      <c r="AZ161" s="1">
        <v>6.0242136057764338E-3</v>
      </c>
      <c r="BA161" s="1">
        <v>3.175280259057721E-3</v>
      </c>
      <c r="BB161" s="1">
        <v>2.7702143732069944E-3</v>
      </c>
      <c r="BC161" s="1">
        <v>6.0318779784528966E-4</v>
      </c>
      <c r="BD161" s="1">
        <v>1.4997924879144627E-3</v>
      </c>
      <c r="BE161" s="1">
        <v>3.147115348631727E-3</v>
      </c>
      <c r="BF161" s="1">
        <v>4.7492528444944198E-4</v>
      </c>
      <c r="BG161" s="1">
        <v>3.8775342805433862E-4</v>
      </c>
      <c r="BH161" s="1">
        <v>2.4182954979200147E-3</v>
      </c>
      <c r="BI161" s="1">
        <v>1.5170825796189328E-3</v>
      </c>
      <c r="BJ161" s="1">
        <v>1.1371495302315017E-4</v>
      </c>
      <c r="BK161" s="1">
        <v>1.5470195760780815E-3</v>
      </c>
      <c r="BL161" s="1">
        <v>4.2148513390256333E-4</v>
      </c>
      <c r="BM161" s="1">
        <v>1.3349384963264384E-3</v>
      </c>
      <c r="BN161" s="1">
        <v>1.3995785465679349E-3</v>
      </c>
      <c r="BO161" s="1">
        <v>6.6106311734762894E-3</v>
      </c>
      <c r="BP161" s="1">
        <v>2.6150734079679201E-4</v>
      </c>
      <c r="BQ161" s="1">
        <v>4.1593045819116601E-4</v>
      </c>
      <c r="BR161" s="1">
        <v>8.5577412055563937E-3</v>
      </c>
      <c r="BS161" s="1">
        <v>3.8068914145761822E-3</v>
      </c>
      <c r="BT161" s="1">
        <v>3.6961269929095257E-4</v>
      </c>
      <c r="BU161" s="1">
        <v>8.7049903874390267E-4</v>
      </c>
      <c r="BV161" s="1">
        <v>2.2488877866912978E-3</v>
      </c>
      <c r="BW161" s="1">
        <v>1.2702593918166936E-3</v>
      </c>
      <c r="BX161" s="1">
        <v>1.0686135344988093E-3</v>
      </c>
      <c r="BY161" s="1">
        <v>9.7614793430736684E-3</v>
      </c>
      <c r="BZ161" s="1">
        <v>6.3198140745610899E-4</v>
      </c>
      <c r="CA161" s="1">
        <v>2.8302109604430021E-3</v>
      </c>
      <c r="CB161" s="1">
        <v>2.2111037739304513E-3</v>
      </c>
      <c r="CC161" s="1">
        <v>7.9753962228763049E-4</v>
      </c>
      <c r="CD161" s="1">
        <v>2.6580604110300256E-4</v>
      </c>
      <c r="CE161" s="1">
        <v>9.6487919477248739E-4</v>
      </c>
      <c r="CF161" s="1">
        <v>8.1438912848441202E-4</v>
      </c>
      <c r="CG161" s="1">
        <v>1.6979467677005069E-4</v>
      </c>
      <c r="CH161" s="1">
        <v>3.9665014232253859E-4</v>
      </c>
      <c r="CI161" s="1">
        <v>2.2676083672842563E-3</v>
      </c>
      <c r="CJ161" s="1">
        <v>2.3789625191981633E-3</v>
      </c>
      <c r="CK161" s="1">
        <v>9.8664479824617951E-4</v>
      </c>
      <c r="CL161" s="1">
        <v>4.804000281796535E-3</v>
      </c>
      <c r="CM161" s="1">
        <v>3.199812591191517E-3</v>
      </c>
      <c r="CN161" s="1">
        <v>2.1371212850793664E-3</v>
      </c>
      <c r="CO161" s="1">
        <v>1.6470066631424749E-3</v>
      </c>
      <c r="CP161" s="1">
        <v>1.615017380275003E-3</v>
      </c>
      <c r="CQ161" s="1">
        <v>2.4742402182816535E-3</v>
      </c>
      <c r="CR161" s="1">
        <v>1.8581546537304509E-3</v>
      </c>
      <c r="CS161" s="1">
        <v>6.8838694477227902E-3</v>
      </c>
      <c r="CT161" s="1">
        <v>2.0543578890204546E-3</v>
      </c>
      <c r="CU161" s="1">
        <v>4.5845649950983247E-4</v>
      </c>
      <c r="CV161" s="1">
        <v>4.4033263253938511E-4</v>
      </c>
      <c r="CW161" s="1">
        <v>6.3751532472319317E-3</v>
      </c>
      <c r="CX161" s="1">
        <v>3.4160842143515107E-3</v>
      </c>
      <c r="CY161" s="1">
        <v>8.1902154918021841E-4</v>
      </c>
      <c r="CZ161" s="1">
        <v>1.8295006319307204E-3</v>
      </c>
      <c r="DA161" s="1">
        <v>1.8640395785154704E-3</v>
      </c>
      <c r="DB161" s="1">
        <v>7.3428779528121211E-4</v>
      </c>
      <c r="DC161" s="1">
        <v>5.9617421721674827E-4</v>
      </c>
      <c r="DD161" s="1">
        <v>1.2525682081360153E-3</v>
      </c>
      <c r="DE161" s="1">
        <v>2.3994523575845812E-4</v>
      </c>
      <c r="DF161" s="1">
        <v>3.1880733754322756E-3</v>
      </c>
      <c r="DG161" s="1">
        <v>3.0232181247963896E-3</v>
      </c>
      <c r="DH161" s="1">
        <v>2.1054888064416511E-4</v>
      </c>
      <c r="DI161" s="1">
        <v>1.3049572578491904E-4</v>
      </c>
      <c r="DJ161" s="1">
        <v>1.9843208209404006E-3</v>
      </c>
      <c r="DK161" s="1">
        <v>9.9158069892408326E-4</v>
      </c>
      <c r="DL161" s="1">
        <v>8.8547517366470202E-4</v>
      </c>
      <c r="DM161" s="1">
        <v>1.3592663443272245E-3</v>
      </c>
      <c r="DN161" s="1">
        <v>4.1488886199604969E-3</v>
      </c>
      <c r="DO161" s="1">
        <v>1.2272462255997671E-4</v>
      </c>
      <c r="DP161" s="1">
        <v>2.8731510977837017E-3</v>
      </c>
      <c r="DQ161" s="1">
        <v>1.3744749803284828E-3</v>
      </c>
      <c r="DR161" s="1">
        <v>1.7446081443225805E-4</v>
      </c>
      <c r="DS161" s="1">
        <v>1.1779383900959662E-5</v>
      </c>
      <c r="DT161" s="1">
        <v>8.3320301525187531E-5</v>
      </c>
      <c r="DU161" s="1">
        <v>1.3503128941255882E-5</v>
      </c>
      <c r="DV161" s="1">
        <v>3.2819363103490473E-4</v>
      </c>
      <c r="DW161" s="1">
        <v>1.5699974053938091E-3</v>
      </c>
      <c r="DX161" s="1">
        <v>5.9053085992716798E-3</v>
      </c>
      <c r="DY161" s="1">
        <v>8.2278935159159523E-4</v>
      </c>
      <c r="DZ161" s="1">
        <v>2.5761698935623655E-5</v>
      </c>
      <c r="EA161" s="1">
        <v>3.1559836446187592E-6</v>
      </c>
      <c r="EB161" s="1">
        <v>0</v>
      </c>
      <c r="EC161" s="1">
        <v>3.8603571452402969E-4</v>
      </c>
      <c r="ED161" s="1">
        <v>1.4134630908423771E-4</v>
      </c>
      <c r="EE161" s="1">
        <v>4.2294757993791903E-3</v>
      </c>
      <c r="EF161" s="1">
        <v>3.1302866302311454E-3</v>
      </c>
      <c r="EG161" s="1">
        <v>4.5192325859421881E-4</v>
      </c>
      <c r="EH161" s="1">
        <v>4.3394089268639903E-5</v>
      </c>
      <c r="EI161" s="1">
        <v>1.9313384821424778E-2</v>
      </c>
      <c r="EJ161" s="1">
        <v>5.0996291377115551E-4</v>
      </c>
      <c r="EK161" s="1">
        <v>4.0865505922573157E-3</v>
      </c>
      <c r="EL161" s="1">
        <v>3.1104479807992226E-4</v>
      </c>
      <c r="EM161" s="1">
        <v>6.0282984095244899E-5</v>
      </c>
      <c r="EN161" s="1">
        <v>7.0653314273703338E-3</v>
      </c>
      <c r="EO161" s="1">
        <v>2.7910970449471557E-2</v>
      </c>
      <c r="EP161" s="1">
        <v>2.0163614718116132E-2</v>
      </c>
      <c r="EQ161" s="1">
        <v>9.6329209763951484E-3</v>
      </c>
      <c r="ER161" s="1">
        <v>9.8041465643667063E-4</v>
      </c>
      <c r="ES161" s="1">
        <v>1.0220714391641503E-4</v>
      </c>
      <c r="ET161" s="1">
        <v>1.8905007610240599E-5</v>
      </c>
      <c r="EU161" s="1">
        <v>3.6466275777813894E-5</v>
      </c>
      <c r="EV161" s="1">
        <v>1.5911159852748387E-4</v>
      </c>
      <c r="EW161" s="1">
        <v>1.9594775662902021E-3</v>
      </c>
      <c r="EX161" s="1">
        <v>8.0939672407615763E-4</v>
      </c>
      <c r="EY161" s="1">
        <v>1.6753934161180949E-2</v>
      </c>
      <c r="EZ161" s="1">
        <v>1.706693226498196E-2</v>
      </c>
      <c r="FA161" s="1">
        <v>3.4354223188473923E-4</v>
      </c>
      <c r="FB161" s="1">
        <v>1.2552613758974307E-3</v>
      </c>
      <c r="FC161" s="1">
        <v>1.6228473872465518E-3</v>
      </c>
      <c r="FD161" s="1">
        <v>3.7661192706619035E-3</v>
      </c>
      <c r="FE161" s="1">
        <v>6.2098622830256242E-4</v>
      </c>
      <c r="FF161" s="1">
        <v>5.4851403851848468E-4</v>
      </c>
      <c r="FG161" s="1">
        <v>2.3243414998760305E-3</v>
      </c>
    </row>
    <row r="162" spans="1:163" x14ac:dyDescent="0.3">
      <c r="A162" s="1">
        <v>0.22831047814142635</v>
      </c>
      <c r="B162" s="1">
        <v>1.066559010096482E-4</v>
      </c>
      <c r="C162" s="1">
        <v>0.12038257356745033</v>
      </c>
      <c r="D162" s="1">
        <v>0.13259095520894446</v>
      </c>
      <c r="E162" s="1">
        <v>2.995668201744624E-3</v>
      </c>
      <c r="F162" s="1">
        <v>1.4613772396945631E-4</v>
      </c>
      <c r="G162" s="1">
        <v>5.6256847640302388E-5</v>
      </c>
      <c r="H162" s="1">
        <v>5.5171576152017667E-5</v>
      </c>
      <c r="I162" s="1">
        <v>3.8486853869264051E-2</v>
      </c>
      <c r="J162" s="1">
        <v>6.500161766571817E-5</v>
      </c>
      <c r="K162" s="1">
        <v>3.0827446857932738E-5</v>
      </c>
      <c r="L162" s="1">
        <v>6.9955331702188164E-2</v>
      </c>
      <c r="M162" s="1">
        <v>0.49481904533097237</v>
      </c>
      <c r="N162" s="1">
        <v>4.810856733658006E-2</v>
      </c>
      <c r="O162" s="1">
        <v>5.7730280803896077E-2</v>
      </c>
      <c r="P162" s="1">
        <v>0</v>
      </c>
      <c r="Q162" s="1">
        <v>12.982349455454397</v>
      </c>
      <c r="R162" s="1">
        <v>2.9691326274484118E-4</v>
      </c>
      <c r="S162" s="1">
        <v>6.7351757612058711E-4</v>
      </c>
      <c r="T162" s="1">
        <v>3.7473712868925638E-5</v>
      </c>
      <c r="U162" s="1">
        <v>4.9708795839649661E-4</v>
      </c>
      <c r="V162" s="1">
        <v>7.1830135322832958E-4</v>
      </c>
      <c r="W162" s="1">
        <v>8.3511001441419631E-4</v>
      </c>
      <c r="X162" s="1">
        <v>9.6866304488606896E-4</v>
      </c>
      <c r="Y162" s="1">
        <v>7.3880596058627777E-4</v>
      </c>
      <c r="Z162" s="1">
        <v>1.7898334530311696E-4</v>
      </c>
      <c r="AA162" s="1">
        <v>6.3853019682440072E-5</v>
      </c>
      <c r="AB162" s="1">
        <v>0</v>
      </c>
      <c r="AC162" s="1">
        <v>6.2263035875086359E-5</v>
      </c>
      <c r="AD162" s="1">
        <v>4.9914329388822014E-5</v>
      </c>
      <c r="AE162" s="1">
        <v>2.7975007628182281E-4</v>
      </c>
      <c r="AF162" s="1">
        <v>2.4494156273648661E-5</v>
      </c>
      <c r="AG162" s="1">
        <v>3.1982381850460966E-5</v>
      </c>
      <c r="AH162" s="1">
        <v>1.4569831889733925E-5</v>
      </c>
      <c r="AI162" s="1">
        <v>2.8919529798018555E-5</v>
      </c>
      <c r="AJ162" s="1">
        <v>2.6436104563834139E-5</v>
      </c>
      <c r="AK162" s="1">
        <v>7.1507146903125493E-5</v>
      </c>
      <c r="AL162" s="1">
        <v>3.1754219717709983E-5</v>
      </c>
      <c r="AM162" s="1">
        <v>7.0932415187241213E-5</v>
      </c>
      <c r="AN162" s="1">
        <v>3.5565881005059869E-5</v>
      </c>
      <c r="AO162" s="1">
        <v>2.0833526952644336E-5</v>
      </c>
      <c r="AP162" s="1">
        <v>1.8723499202218615E-5</v>
      </c>
      <c r="AQ162" s="1">
        <v>1.7159311283330525E-4</v>
      </c>
      <c r="AR162" s="1">
        <v>2.2541930729863368E-5</v>
      </c>
      <c r="AS162" s="1">
        <v>1.603723682665323E-4</v>
      </c>
      <c r="AT162" s="1">
        <v>1.5039342861352848E-4</v>
      </c>
      <c r="AU162" s="1">
        <v>3.44420407938681E-5</v>
      </c>
      <c r="AV162" s="1">
        <v>2.96554367186307E-5</v>
      </c>
      <c r="AW162" s="1">
        <v>2.3996601162734856E-5</v>
      </c>
      <c r="AX162" s="1">
        <v>8.6242824526157371E-6</v>
      </c>
      <c r="AY162" s="1">
        <v>6.9762980433176269E-5</v>
      </c>
      <c r="AZ162" s="1">
        <v>2.0365882189745326E-5</v>
      </c>
      <c r="BA162" s="1">
        <v>3.6818695119229286E-5</v>
      </c>
      <c r="BB162" s="1">
        <v>2.2376059057020654E-5</v>
      </c>
      <c r="BC162" s="1">
        <v>6.4531118388955021E-5</v>
      </c>
      <c r="BD162" s="1">
        <v>4.6093912297221742E-5</v>
      </c>
      <c r="BE162" s="1">
        <v>1.0114711287263859E-4</v>
      </c>
      <c r="BF162" s="1">
        <v>3.589905791648424E-5</v>
      </c>
      <c r="BG162" s="1">
        <v>3.9643721964669851E-5</v>
      </c>
      <c r="BH162" s="1">
        <v>3.3754859834270917E-5</v>
      </c>
      <c r="BI162" s="1">
        <v>2.9464843709035912E-5</v>
      </c>
      <c r="BJ162" s="1">
        <v>1.734242292839808E-5</v>
      </c>
      <c r="BK162" s="1">
        <v>1.0754994312197254E-5</v>
      </c>
      <c r="BL162" s="1">
        <v>6.2405762877687341E-5</v>
      </c>
      <c r="BM162" s="1">
        <v>8.8779190574542283E-5</v>
      </c>
      <c r="BN162" s="1">
        <v>4.7719626679389915E-5</v>
      </c>
      <c r="BO162" s="1">
        <v>1.1504143631037876E-4</v>
      </c>
      <c r="BP162" s="1">
        <v>3.102988571731008E-5</v>
      </c>
      <c r="BQ162" s="1">
        <v>6.7511080386400632E-5</v>
      </c>
      <c r="BR162" s="1">
        <v>1.0608990215778082E-4</v>
      </c>
      <c r="BS162" s="1">
        <v>5.0323637854904711E-5</v>
      </c>
      <c r="BT162" s="1">
        <v>1.3831968481926424E-5</v>
      </c>
      <c r="BU162" s="1">
        <v>3.996964533999103E-5</v>
      </c>
      <c r="BV162" s="1">
        <v>1.7205405641883704E-4</v>
      </c>
      <c r="BW162" s="1">
        <v>3.7333213293314349E-5</v>
      </c>
      <c r="BX162" s="1">
        <v>5.3315012861405023E-5</v>
      </c>
      <c r="BY162" s="1">
        <v>9.5705530745749087E-5</v>
      </c>
      <c r="BZ162" s="1">
        <v>1.0327621525475985E-4</v>
      </c>
      <c r="CA162" s="1">
        <v>3.1787318592950317E-4</v>
      </c>
      <c r="CB162" s="1">
        <v>4.3624622356369098E-5</v>
      </c>
      <c r="CC162" s="1">
        <v>1.9438920240551308E-5</v>
      </c>
      <c r="CD162" s="1">
        <v>5.0768443302814039E-5</v>
      </c>
      <c r="CE162" s="1">
        <v>1.2454845205001122E-5</v>
      </c>
      <c r="CF162" s="1">
        <v>7.0187796720567431E-6</v>
      </c>
      <c r="CG162" s="1">
        <v>2.314170698377955E-4</v>
      </c>
      <c r="CH162" s="1">
        <v>9.5671569207669825E-6</v>
      </c>
      <c r="CI162" s="1">
        <v>5.6432744069887441E-5</v>
      </c>
      <c r="CJ162" s="1">
        <v>6.4543499280401591E-5</v>
      </c>
      <c r="CK162" s="1">
        <v>1.9798667543272346E-4</v>
      </c>
      <c r="CL162" s="1">
        <v>4.7427957022629383E-5</v>
      </c>
      <c r="CM162" s="1">
        <v>1.9556928826847579E-5</v>
      </c>
      <c r="CN162" s="1">
        <v>2.0053856700436517E-4</v>
      </c>
      <c r="CO162" s="1">
        <v>4.0178343450977423E-5</v>
      </c>
      <c r="CP162" s="1">
        <v>7.922953044701335E-5</v>
      </c>
      <c r="CQ162" s="1">
        <v>2.4557087552274325E-5</v>
      </c>
      <c r="CR162" s="1">
        <v>5.5261621790669807E-5</v>
      </c>
      <c r="CS162" s="1">
        <v>1.5965525870954001E-4</v>
      </c>
      <c r="CT162" s="1">
        <v>1.5225008344959664E-5</v>
      </c>
      <c r="CU162" s="1">
        <v>1.3081708431034452E-4</v>
      </c>
      <c r="CV162" s="1">
        <v>7.4101821174270605E-6</v>
      </c>
      <c r="CW162" s="1">
        <v>5.2607790578192619E-5</v>
      </c>
      <c r="CX162" s="1">
        <v>6.1933291390893475E-5</v>
      </c>
      <c r="CY162" s="1">
        <v>5.6839154545158723E-5</v>
      </c>
      <c r="CZ162" s="1">
        <v>9.3747283821386229E-5</v>
      </c>
      <c r="DA162" s="1">
        <v>1.6640011784488854E-5</v>
      </c>
      <c r="DB162" s="1">
        <v>3.4761887090640229E-6</v>
      </c>
      <c r="DC162" s="1">
        <v>2.1798054067789698E-4</v>
      </c>
      <c r="DD162" s="1">
        <v>1.8480429860959517E-4</v>
      </c>
      <c r="DE162" s="1">
        <v>1.583658436432451E-5</v>
      </c>
      <c r="DF162" s="1">
        <v>4.4968957671036297E-4</v>
      </c>
      <c r="DG162" s="1">
        <v>1.2725329508328818E-4</v>
      </c>
      <c r="DH162" s="1">
        <v>1.9248373666479699E-5</v>
      </c>
      <c r="DI162" s="1">
        <v>1.274316829414395E-5</v>
      </c>
      <c r="DJ162" s="1">
        <v>3.5534673865261466E-5</v>
      </c>
      <c r="DK162" s="1">
        <v>4.2827393296150491E-5</v>
      </c>
      <c r="DL162" s="1">
        <v>1.2678131755657483E-4</v>
      </c>
      <c r="DM162" s="1">
        <v>1.0038292254309614E-4</v>
      </c>
      <c r="DN162" s="1">
        <v>3.1865738814775463E-4</v>
      </c>
      <c r="DO162" s="1">
        <v>8.898641314841559E-5</v>
      </c>
      <c r="DP162" s="1">
        <v>1.3306903581131334E-5</v>
      </c>
      <c r="DQ162" s="1">
        <v>1.3345296966830623E-4</v>
      </c>
      <c r="DR162" s="1">
        <v>1.6161736476549454E-5</v>
      </c>
      <c r="DS162" s="1">
        <v>4.9702531131847446E-5</v>
      </c>
      <c r="DT162" s="1">
        <v>2.2982358608625005E-5</v>
      </c>
      <c r="DU162" s="1">
        <v>8.2755117028463258E-6</v>
      </c>
      <c r="DV162" s="1">
        <v>2.2031981120490033E-3</v>
      </c>
      <c r="DW162" s="1">
        <v>2.1678162000025279E-3</v>
      </c>
      <c r="DX162" s="1">
        <v>9.2952738027868176E-5</v>
      </c>
      <c r="DY162" s="1">
        <v>8.1641200841735861E-5</v>
      </c>
      <c r="DZ162" s="1">
        <v>2.0983288628325132E-4</v>
      </c>
      <c r="EA162" s="1">
        <v>7.5441038052361756E-5</v>
      </c>
      <c r="EB162" s="1">
        <v>0</v>
      </c>
      <c r="EC162" s="1">
        <v>1.1344812743936717E-4</v>
      </c>
      <c r="ED162" s="1">
        <v>1.8256784405706842E-4</v>
      </c>
      <c r="EE162" s="1">
        <v>1.6524385825511703E-5</v>
      </c>
      <c r="EF162" s="1">
        <v>1.2473430675072775E-4</v>
      </c>
      <c r="EG162" s="1">
        <v>1.7992651812986604E-4</v>
      </c>
      <c r="EH162" s="1">
        <v>1.6484190352124776E-5</v>
      </c>
      <c r="EI162" s="1">
        <v>1.7995535310879015E-4</v>
      </c>
      <c r="EJ162" s="1">
        <v>5.568245432704045E-4</v>
      </c>
      <c r="EK162" s="1">
        <v>7.2786811798280701E-4</v>
      </c>
      <c r="EL162" s="1">
        <v>2.1439293051197725E-3</v>
      </c>
      <c r="EM162" s="1">
        <v>7.4859625099013853E-4</v>
      </c>
      <c r="EN162" s="1">
        <v>4.5202095348214401E-4</v>
      </c>
      <c r="EO162" s="1">
        <v>8.8904077034739309E-4</v>
      </c>
      <c r="EP162" s="1">
        <v>6.7535423587987975E-3</v>
      </c>
      <c r="EQ162" s="1">
        <v>9.8594961120049641E-6</v>
      </c>
      <c r="ER162" s="1">
        <v>1.6431774481903169E-3</v>
      </c>
      <c r="ES162" s="1">
        <v>1.1948927582287289E-4</v>
      </c>
      <c r="ET162" s="1">
        <v>8.1044131975625177E-5</v>
      </c>
      <c r="EU162" s="1">
        <v>6.4877741790663238E-4</v>
      </c>
      <c r="EV162" s="1">
        <v>2.7521445723467815E-4</v>
      </c>
      <c r="EW162" s="1">
        <v>8.5913444193856452E-4</v>
      </c>
      <c r="EX162" s="1">
        <v>7.555997780301984E-5</v>
      </c>
      <c r="EY162" s="1">
        <v>9.787123339993287E-5</v>
      </c>
      <c r="EZ162" s="1">
        <v>5.4574779649695787E-4</v>
      </c>
      <c r="FA162" s="1">
        <v>5.0925225709696706E-5</v>
      </c>
      <c r="FB162" s="1">
        <v>1.9377567323457568E-4</v>
      </c>
      <c r="FC162" s="1">
        <v>1.35477201355412E-4</v>
      </c>
      <c r="FD162" s="1">
        <v>2.9238159035699628E-4</v>
      </c>
      <c r="FE162" s="1">
        <v>2.0027286559860685E-4</v>
      </c>
      <c r="FF162" s="1">
        <v>0.21800327468628386</v>
      </c>
      <c r="FG162" s="1">
        <v>8.4981840646458753E-5</v>
      </c>
    </row>
    <row r="163" spans="1:163" x14ac:dyDescent="0.3">
      <c r="A163" s="1">
        <v>3.2542339489972476E-2</v>
      </c>
      <c r="B163" s="1">
        <v>1.1742532663879331E-5</v>
      </c>
      <c r="C163" s="1">
        <v>4.0155062685075071E-2</v>
      </c>
      <c r="D163" s="1">
        <v>7.7517674376464214E-3</v>
      </c>
      <c r="E163" s="1">
        <v>5.3033472167583751E-4</v>
      </c>
      <c r="F163" s="1">
        <v>1.8884054469075855E-3</v>
      </c>
      <c r="G163" s="1">
        <v>8.9187515516417327E-5</v>
      </c>
      <c r="H163" s="1">
        <v>4.4813339400962175E-6</v>
      </c>
      <c r="I163" s="1">
        <v>1.3891809688580005E-2</v>
      </c>
      <c r="J163" s="1">
        <v>1.2400175013605763E-5</v>
      </c>
      <c r="K163" s="1">
        <v>6.1077739685466915E-5</v>
      </c>
      <c r="L163" s="1">
        <v>3.2616128220634026E-2</v>
      </c>
      <c r="M163" s="1">
        <v>4.6026765853360595E-2</v>
      </c>
      <c r="N163" s="1">
        <v>1.7364762110725004E-2</v>
      </c>
      <c r="O163" s="1">
        <v>2.0837714532870005E-2</v>
      </c>
      <c r="P163" s="1">
        <v>0</v>
      </c>
      <c r="Q163" s="1">
        <v>20.581734349942458</v>
      </c>
      <c r="R163" s="1">
        <v>3.681318521869536E-4</v>
      </c>
      <c r="S163" s="1">
        <v>9.9363341075580508E-3</v>
      </c>
      <c r="T163" s="1">
        <v>5.9276068808378521E-6</v>
      </c>
      <c r="U163" s="1">
        <v>7.8806477543812571E-4</v>
      </c>
      <c r="V163" s="1">
        <v>1.13876827041798E-3</v>
      </c>
      <c r="W163" s="1">
        <v>1.3239523807786742E-3</v>
      </c>
      <c r="X163" s="1">
        <v>1.5356823919167612E-3</v>
      </c>
      <c r="Y163" s="1">
        <v>1.1712755128889414E-3</v>
      </c>
      <c r="Z163" s="1">
        <v>4.5186402211538461E-3</v>
      </c>
      <c r="AA163" s="1">
        <v>2.2843702617395778E-5</v>
      </c>
      <c r="AB163" s="1">
        <v>0</v>
      </c>
      <c r="AC163" s="1">
        <v>4.1920458382179902E-6</v>
      </c>
      <c r="AD163" s="1">
        <v>1.2417933181211353E-5</v>
      </c>
      <c r="AE163" s="1">
        <v>1.2986282270598209E-5</v>
      </c>
      <c r="AF163" s="1">
        <v>7.5045813367659273E-5</v>
      </c>
      <c r="AG163" s="1">
        <v>1.4483643715208683E-5</v>
      </c>
      <c r="AH163" s="1">
        <v>2.0767177202171423E-6</v>
      </c>
      <c r="AI163" s="1">
        <v>3.0187678966219905E-6</v>
      </c>
      <c r="AJ163" s="1">
        <v>9.6542797362813981E-6</v>
      </c>
      <c r="AK163" s="1">
        <v>2.8951346324100739E-5</v>
      </c>
      <c r="AL163" s="1">
        <v>1.195385853020974E-4</v>
      </c>
      <c r="AM163" s="1">
        <v>9.8092720124643756E-6</v>
      </c>
      <c r="AN163" s="1">
        <v>1.1778379948028326E-5</v>
      </c>
      <c r="AO163" s="1">
        <v>1.441203217044904E-6</v>
      </c>
      <c r="AP163" s="1">
        <v>6.8457921477932677E-6</v>
      </c>
      <c r="AQ163" s="1">
        <v>1.8134994005751911E-5</v>
      </c>
      <c r="AR163" s="1">
        <v>3.7995847459675611E-6</v>
      </c>
      <c r="AS163" s="1">
        <v>6.4636499730074752E-6</v>
      </c>
      <c r="AT163" s="1">
        <v>3.2328528617640627E-5</v>
      </c>
      <c r="AU163" s="1">
        <v>4.1962612623047915E-6</v>
      </c>
      <c r="AV163" s="1">
        <v>3.71422216352022E-5</v>
      </c>
      <c r="AW163" s="1">
        <v>2.0990549313065724E-5</v>
      </c>
      <c r="AX163" s="1">
        <v>3.4533594566729085E-5</v>
      </c>
      <c r="AY163" s="1">
        <v>1.0252394554864359E-5</v>
      </c>
      <c r="AZ163" s="1">
        <v>1.4720641985647454E-5</v>
      </c>
      <c r="BA163" s="1">
        <v>1.7782709362486353E-5</v>
      </c>
      <c r="BB163" s="1">
        <v>1.420854324489698E-5</v>
      </c>
      <c r="BC163" s="1">
        <v>7.2552484239974986E-6</v>
      </c>
      <c r="BD163" s="1">
        <v>1.537518166330138E-5</v>
      </c>
      <c r="BE163" s="1">
        <v>2.9298070924008795E-5</v>
      </c>
      <c r="BF163" s="1">
        <v>7.5779713600346746E-6</v>
      </c>
      <c r="BG163" s="1">
        <v>6.7745034053910985E-6</v>
      </c>
      <c r="BH163" s="1">
        <v>1.0843264872466716E-5</v>
      </c>
      <c r="BI163" s="1">
        <v>8.7257463163572794E-6</v>
      </c>
      <c r="BJ163" s="1">
        <v>1.9093549046958259E-6</v>
      </c>
      <c r="BK163" s="1">
        <v>1.5283064386822828E-5</v>
      </c>
      <c r="BL163" s="1">
        <v>7.8848110199075998E-6</v>
      </c>
      <c r="BM163" s="1">
        <v>7.8538102118733858E-6</v>
      </c>
      <c r="BN163" s="1">
        <v>1.4102767665855122E-5</v>
      </c>
      <c r="BO163" s="1">
        <v>3.7537764156518E-5</v>
      </c>
      <c r="BP163" s="1">
        <v>3.4810014659391045E-6</v>
      </c>
      <c r="BQ163" s="1">
        <v>4.7077896374946584E-6</v>
      </c>
      <c r="BR163" s="1">
        <v>2.569691245429158E-5</v>
      </c>
      <c r="BS163" s="1">
        <v>3.5663075836800463E-5</v>
      </c>
      <c r="BT163" s="1">
        <v>5.5302946914588552E-6</v>
      </c>
      <c r="BU163" s="1">
        <v>4.1271240412106157E-6</v>
      </c>
      <c r="BV163" s="1">
        <v>3.0459394692290218E-5</v>
      </c>
      <c r="BW163" s="1">
        <v>7.1219516572358276E-6</v>
      </c>
      <c r="BX163" s="1">
        <v>8.8507492374941662E-6</v>
      </c>
      <c r="BY163" s="1">
        <v>1.8961925456516078E-4</v>
      </c>
      <c r="BZ163" s="1">
        <v>6.5423139961163395E-6</v>
      </c>
      <c r="CA163" s="1">
        <v>4.818288883683672E-5</v>
      </c>
      <c r="CB163" s="1">
        <v>1.5577626320708435E-5</v>
      </c>
      <c r="CC163" s="1">
        <v>1.0998781353972753E-5</v>
      </c>
      <c r="CD163" s="1">
        <v>2.9681147181916088E-6</v>
      </c>
      <c r="CE163" s="1">
        <v>2.4397474251163214E-6</v>
      </c>
      <c r="CF163" s="1">
        <v>6.2266773527278487E-6</v>
      </c>
      <c r="CG163" s="1">
        <v>2.5982979850769741E-6</v>
      </c>
      <c r="CH163" s="1">
        <v>3.0608027526653493E-6</v>
      </c>
      <c r="CI163" s="1">
        <v>1.8340106898627256E-5</v>
      </c>
      <c r="CJ163" s="1">
        <v>1.9000950349228753E-5</v>
      </c>
      <c r="CK163" s="1">
        <v>6.2335955192236382E-6</v>
      </c>
      <c r="CL163" s="1">
        <v>3.8785515716300606E-5</v>
      </c>
      <c r="CM163" s="1">
        <v>1.1599947256228606E-5</v>
      </c>
      <c r="CN163" s="1">
        <v>5.4926984953279221E-6</v>
      </c>
      <c r="CO163" s="1">
        <v>1.8732839510626759E-5</v>
      </c>
      <c r="CP163" s="1">
        <v>0</v>
      </c>
      <c r="CQ163" s="1">
        <v>2.5937644393350236E-5</v>
      </c>
      <c r="CR163" s="1">
        <v>1.994665335872907E-5</v>
      </c>
      <c r="CS163" s="1">
        <v>2.5694772843509429E-5</v>
      </c>
      <c r="CT163" s="1">
        <v>4.6497591803328413E-6</v>
      </c>
      <c r="CU163" s="1">
        <v>2.2431586314922561E-6</v>
      </c>
      <c r="CV163" s="1">
        <v>3.1962526601989795E-6</v>
      </c>
      <c r="CW163" s="1">
        <v>5.1636743874804133E-5</v>
      </c>
      <c r="CX163" s="1">
        <v>2.426018663166653E-5</v>
      </c>
      <c r="CY163" s="1">
        <v>5.2870286264004592E-6</v>
      </c>
      <c r="CZ163" s="1">
        <v>7.2193071261145683E-6</v>
      </c>
      <c r="DA163" s="1">
        <v>7.6235086620331836E-6</v>
      </c>
      <c r="DB163" s="1">
        <v>2.7583126264264605E-6</v>
      </c>
      <c r="DC163" s="1">
        <v>6.803317568260178E-6</v>
      </c>
      <c r="DD163" s="1">
        <v>6.2410403219685269E-5</v>
      </c>
      <c r="DE163" s="1">
        <v>1.4391751187928231E-6</v>
      </c>
      <c r="DF163" s="1">
        <v>2.3495651645593258E-5</v>
      </c>
      <c r="DG163" s="1">
        <v>1.5755704563720081E-5</v>
      </c>
      <c r="DH163" s="1">
        <v>6.505595490445988E-7</v>
      </c>
      <c r="DI163" s="1">
        <v>1.2906216103877789E-6</v>
      </c>
      <c r="DJ163" s="1">
        <v>1.2981704797571841E-5</v>
      </c>
      <c r="DK163" s="1">
        <v>1.7382138014570781E-5</v>
      </c>
      <c r="DL163" s="1">
        <v>7.8462816313899542E-6</v>
      </c>
      <c r="DM163" s="1">
        <v>2.1991651824731515E-6</v>
      </c>
      <c r="DN163" s="1">
        <v>1.408515156402876E-5</v>
      </c>
      <c r="DO163" s="1">
        <v>7.2279579678971245E-6</v>
      </c>
      <c r="DP163" s="1">
        <v>1.6345139236512114E-5</v>
      </c>
      <c r="DQ163" s="1">
        <v>4.7424892361755478E-5</v>
      </c>
      <c r="DR163" s="1">
        <v>1.2655559860413894E-6</v>
      </c>
      <c r="DS163" s="1">
        <v>1.0961238201247726E-6</v>
      </c>
      <c r="DT163" s="1">
        <v>1.0125308212293238E-5</v>
      </c>
      <c r="DU163" s="1">
        <v>2.8618011043977947E-7</v>
      </c>
      <c r="DV163" s="1">
        <v>3.7563073500220645E-2</v>
      </c>
      <c r="DW163" s="1">
        <v>3.107271671575336E-2</v>
      </c>
      <c r="DX163" s="1">
        <v>2.7570599209610407E-6</v>
      </c>
      <c r="DY163" s="1">
        <v>8.0440847271164351E-2</v>
      </c>
      <c r="DZ163" s="1">
        <v>2.7114803394669702E-3</v>
      </c>
      <c r="EA163" s="1">
        <v>9.3523325582012118E-6</v>
      </c>
      <c r="EB163" s="1">
        <v>0</v>
      </c>
      <c r="EC163" s="1">
        <v>1.0517178782689403E-2</v>
      </c>
      <c r="ED163" s="1">
        <v>6.943569803407055E-6</v>
      </c>
      <c r="EE163" s="1">
        <v>1.2101770308117906E-3</v>
      </c>
      <c r="EF163" s="1">
        <v>4.9509832949595441E-4</v>
      </c>
      <c r="EG163" s="1">
        <v>1.9770761539970549E-4</v>
      </c>
      <c r="EH163" s="1">
        <v>8.916574642872082E-4</v>
      </c>
      <c r="EI163" s="1">
        <v>1.5765703385401928E-5</v>
      </c>
      <c r="EJ163" s="1">
        <v>1.260962827498224E-3</v>
      </c>
      <c r="EK163" s="1">
        <v>3.4158435011874878E-3</v>
      </c>
      <c r="EL163" s="1">
        <v>5.6055466326465249E-3</v>
      </c>
      <c r="EM163" s="1">
        <v>1.5858784697364812E-3</v>
      </c>
      <c r="EN163" s="1">
        <v>5.9838296898185477E-2</v>
      </c>
      <c r="EO163" s="1">
        <v>6.1635236561568947E-2</v>
      </c>
      <c r="EP163" s="1">
        <v>2.0857479263848736E-2</v>
      </c>
      <c r="EQ163" s="1">
        <v>6.7688539921375565E-2</v>
      </c>
      <c r="ER163" s="1">
        <v>7.1787005985943578E-2</v>
      </c>
      <c r="ES163" s="1">
        <v>4.768001515533289E-6</v>
      </c>
      <c r="ET163" s="1">
        <v>5.9628095401615878E-6</v>
      </c>
      <c r="EU163" s="1">
        <v>9.2024923146012647E-5</v>
      </c>
      <c r="EV163" s="1">
        <v>2.2621351122467269E-5</v>
      </c>
      <c r="EW163" s="1">
        <v>2.0558797617589071E-5</v>
      </c>
      <c r="EX163" s="1">
        <v>7.6774377575198555E-6</v>
      </c>
      <c r="EY163" s="1">
        <v>1.0554129117133869E-2</v>
      </c>
      <c r="EZ163" s="1">
        <v>1.1254302827551705E-2</v>
      </c>
      <c r="FA163" s="1">
        <v>1.5722279239970312E-5</v>
      </c>
      <c r="FB163" s="1">
        <v>7.2056185924286836E-2</v>
      </c>
      <c r="FC163" s="1">
        <v>4.5662407642693928E-2</v>
      </c>
      <c r="FD163" s="1">
        <v>3.3190582918625498E-2</v>
      </c>
      <c r="FE163" s="1">
        <v>7.4307679022229296E-6</v>
      </c>
      <c r="FF163" s="1">
        <v>2.7616197033349124E-5</v>
      </c>
      <c r="FG163" s="1"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30" workbookViewId="0">
      <selection activeCell="EX172" sqref="EX172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v>0</v>
      </c>
      <c r="FG1">
        <v>0</v>
      </c>
    </row>
    <row r="2" spans="1:163" x14ac:dyDescent="0.3">
      <c r="A2">
        <f t="shared" ref="A2:P65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5">IF(ROW()=COLUMN(),1,0)</f>
        <v>0</v>
      </c>
      <c r="FA2">
        <f t="shared" si="5"/>
        <v>0</v>
      </c>
      <c r="FB2">
        <f t="shared" si="5"/>
        <v>0</v>
      </c>
      <c r="FC2">
        <f t="shared" si="5"/>
        <v>0</v>
      </c>
      <c r="FD2">
        <f t="shared" si="5"/>
        <v>0</v>
      </c>
      <c r="FE2">
        <f t="shared" ref="FE2:FG65" si="6">IF(ROW()=COLUMN(),1,0)</f>
        <v>0</v>
      </c>
      <c r="FF2">
        <f t="shared" si="6"/>
        <v>0</v>
      </c>
      <c r="FG2">
        <f t="shared" si="6"/>
        <v>0</v>
      </c>
    </row>
    <row r="3" spans="1:163" x14ac:dyDescent="0.3">
      <c r="A3">
        <f t="shared" si="4"/>
        <v>0</v>
      </c>
      <c r="B3">
        <f t="shared" ref="B3:BM6" si="7">IF(ROW()=COLUMN(),1,0)</f>
        <v>0</v>
      </c>
      <c r="C3">
        <f t="shared" si="7"/>
        <v>1</v>
      </c>
      <c r="D3">
        <f t="shared" si="7"/>
        <v>0</v>
      </c>
      <c r="E3">
        <f t="shared" si="7"/>
        <v>0</v>
      </c>
      <c r="F3">
        <f t="shared" si="7"/>
        <v>0</v>
      </c>
      <c r="G3">
        <f t="shared" si="7"/>
        <v>0</v>
      </c>
      <c r="H3">
        <f t="shared" si="7"/>
        <v>0</v>
      </c>
      <c r="I3">
        <f t="shared" si="7"/>
        <v>0</v>
      </c>
      <c r="J3">
        <f t="shared" si="7"/>
        <v>0</v>
      </c>
      <c r="K3">
        <f t="shared" si="7"/>
        <v>0</v>
      </c>
      <c r="L3">
        <f t="shared" si="7"/>
        <v>0</v>
      </c>
      <c r="M3">
        <f t="shared" si="7"/>
        <v>0</v>
      </c>
      <c r="N3">
        <f t="shared" si="7"/>
        <v>0</v>
      </c>
      <c r="O3">
        <f t="shared" si="7"/>
        <v>0</v>
      </c>
      <c r="P3">
        <f t="shared" si="7"/>
        <v>0</v>
      </c>
      <c r="Q3">
        <f t="shared" si="7"/>
        <v>0</v>
      </c>
      <c r="R3">
        <f t="shared" si="7"/>
        <v>0</v>
      </c>
      <c r="S3">
        <f t="shared" si="7"/>
        <v>0</v>
      </c>
      <c r="T3">
        <f t="shared" si="7"/>
        <v>0</v>
      </c>
      <c r="U3">
        <f t="shared" si="7"/>
        <v>0</v>
      </c>
      <c r="V3">
        <f t="shared" si="7"/>
        <v>0</v>
      </c>
      <c r="W3">
        <f t="shared" si="7"/>
        <v>0</v>
      </c>
      <c r="X3">
        <f t="shared" si="7"/>
        <v>0</v>
      </c>
      <c r="Y3">
        <f t="shared" si="7"/>
        <v>0</v>
      </c>
      <c r="Z3">
        <f t="shared" si="7"/>
        <v>0</v>
      </c>
      <c r="AA3">
        <f t="shared" si="7"/>
        <v>0</v>
      </c>
      <c r="AB3">
        <f t="shared" si="7"/>
        <v>0</v>
      </c>
      <c r="AC3">
        <f t="shared" si="7"/>
        <v>0</v>
      </c>
      <c r="AD3">
        <f t="shared" si="7"/>
        <v>0</v>
      </c>
      <c r="AE3">
        <f t="shared" si="7"/>
        <v>0</v>
      </c>
      <c r="AF3">
        <f t="shared" si="7"/>
        <v>0</v>
      </c>
      <c r="AG3">
        <f t="shared" si="7"/>
        <v>0</v>
      </c>
      <c r="AH3">
        <f t="shared" si="7"/>
        <v>0</v>
      </c>
      <c r="AI3">
        <f t="shared" si="7"/>
        <v>0</v>
      </c>
      <c r="AJ3">
        <f t="shared" si="7"/>
        <v>0</v>
      </c>
      <c r="AK3">
        <f t="shared" si="7"/>
        <v>0</v>
      </c>
      <c r="AL3">
        <f t="shared" si="7"/>
        <v>0</v>
      </c>
      <c r="AM3">
        <f t="shared" si="7"/>
        <v>0</v>
      </c>
      <c r="AN3">
        <f t="shared" si="7"/>
        <v>0</v>
      </c>
      <c r="AO3">
        <f t="shared" si="7"/>
        <v>0</v>
      </c>
      <c r="AP3">
        <f t="shared" si="7"/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E3">
        <f t="shared" si="7"/>
        <v>0</v>
      </c>
      <c r="BF3">
        <f t="shared" si="7"/>
        <v>0</v>
      </c>
      <c r="BG3">
        <f t="shared" si="7"/>
        <v>0</v>
      </c>
      <c r="BH3">
        <f t="shared" si="7"/>
        <v>0</v>
      </c>
      <c r="BI3">
        <f t="shared" si="7"/>
        <v>0</v>
      </c>
      <c r="BJ3">
        <f t="shared" si="7"/>
        <v>0</v>
      </c>
      <c r="BK3">
        <f t="shared" si="7"/>
        <v>0</v>
      </c>
      <c r="BL3">
        <f t="shared" si="7"/>
        <v>0</v>
      </c>
      <c r="BM3">
        <f t="shared" si="7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5"/>
        <v>0</v>
      </c>
      <c r="FA3">
        <f t="shared" si="5"/>
        <v>0</v>
      </c>
      <c r="FB3">
        <f t="shared" si="5"/>
        <v>0</v>
      </c>
      <c r="FC3">
        <f t="shared" si="5"/>
        <v>0</v>
      </c>
      <c r="FD3">
        <f t="shared" si="5"/>
        <v>0</v>
      </c>
      <c r="FE3">
        <f t="shared" si="6"/>
        <v>0</v>
      </c>
      <c r="FF3">
        <f t="shared" si="6"/>
        <v>0</v>
      </c>
      <c r="FG3">
        <f t="shared" si="6"/>
        <v>0</v>
      </c>
    </row>
    <row r="4" spans="1:163" x14ac:dyDescent="0.3">
      <c r="A4">
        <f t="shared" si="4"/>
        <v>0</v>
      </c>
      <c r="B4">
        <f t="shared" si="7"/>
        <v>0</v>
      </c>
      <c r="C4">
        <f t="shared" si="7"/>
        <v>0</v>
      </c>
      <c r="D4">
        <f t="shared" si="7"/>
        <v>1</v>
      </c>
      <c r="E4">
        <f t="shared" si="7"/>
        <v>0</v>
      </c>
      <c r="F4">
        <f t="shared" si="7"/>
        <v>0</v>
      </c>
      <c r="G4">
        <f t="shared" si="7"/>
        <v>0</v>
      </c>
      <c r="H4">
        <f t="shared" si="7"/>
        <v>0</v>
      </c>
      <c r="I4">
        <f t="shared" si="7"/>
        <v>0</v>
      </c>
      <c r="J4">
        <f t="shared" si="7"/>
        <v>0</v>
      </c>
      <c r="K4">
        <f t="shared" si="7"/>
        <v>0</v>
      </c>
      <c r="L4">
        <f t="shared" si="7"/>
        <v>0</v>
      </c>
      <c r="M4">
        <f t="shared" si="7"/>
        <v>0</v>
      </c>
      <c r="N4">
        <f t="shared" si="7"/>
        <v>0</v>
      </c>
      <c r="O4">
        <f t="shared" si="7"/>
        <v>0</v>
      </c>
      <c r="P4">
        <f t="shared" si="7"/>
        <v>0</v>
      </c>
      <c r="Q4">
        <f t="shared" si="7"/>
        <v>0</v>
      </c>
      <c r="R4">
        <f t="shared" si="7"/>
        <v>0</v>
      </c>
      <c r="S4">
        <f t="shared" si="7"/>
        <v>0</v>
      </c>
      <c r="T4">
        <f t="shared" si="7"/>
        <v>0</v>
      </c>
      <c r="U4">
        <f t="shared" si="7"/>
        <v>0</v>
      </c>
      <c r="V4">
        <f t="shared" si="7"/>
        <v>0</v>
      </c>
      <c r="W4">
        <f t="shared" si="7"/>
        <v>0</v>
      </c>
      <c r="X4">
        <f t="shared" si="7"/>
        <v>0</v>
      </c>
      <c r="Y4">
        <f t="shared" si="7"/>
        <v>0</v>
      </c>
      <c r="Z4">
        <f t="shared" si="7"/>
        <v>0</v>
      </c>
      <c r="AA4">
        <f t="shared" si="7"/>
        <v>0</v>
      </c>
      <c r="AB4">
        <f t="shared" si="7"/>
        <v>0</v>
      </c>
      <c r="AC4">
        <f t="shared" si="7"/>
        <v>0</v>
      </c>
      <c r="AD4">
        <f t="shared" si="7"/>
        <v>0</v>
      </c>
      <c r="AE4">
        <f t="shared" si="7"/>
        <v>0</v>
      </c>
      <c r="AF4">
        <f t="shared" si="7"/>
        <v>0</v>
      </c>
      <c r="AG4">
        <f t="shared" si="7"/>
        <v>0</v>
      </c>
      <c r="AH4">
        <f t="shared" si="7"/>
        <v>0</v>
      </c>
      <c r="AI4">
        <f t="shared" si="7"/>
        <v>0</v>
      </c>
      <c r="AJ4">
        <f t="shared" si="7"/>
        <v>0</v>
      </c>
      <c r="AK4">
        <f t="shared" si="7"/>
        <v>0</v>
      </c>
      <c r="AL4">
        <f t="shared" si="7"/>
        <v>0</v>
      </c>
      <c r="AM4">
        <f t="shared" si="7"/>
        <v>0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0</v>
      </c>
      <c r="AR4">
        <f t="shared" si="7"/>
        <v>0</v>
      </c>
      <c r="AS4">
        <f t="shared" si="7"/>
        <v>0</v>
      </c>
      <c r="AT4">
        <f t="shared" si="7"/>
        <v>0</v>
      </c>
      <c r="AU4">
        <f t="shared" si="7"/>
        <v>0</v>
      </c>
      <c r="AV4">
        <f t="shared" si="7"/>
        <v>0</v>
      </c>
      <c r="AW4">
        <f t="shared" si="7"/>
        <v>0</v>
      </c>
      <c r="AX4">
        <f t="shared" si="7"/>
        <v>0</v>
      </c>
      <c r="AY4">
        <f t="shared" si="7"/>
        <v>0</v>
      </c>
      <c r="AZ4">
        <f t="shared" si="7"/>
        <v>0</v>
      </c>
      <c r="BA4">
        <f t="shared" si="7"/>
        <v>0</v>
      </c>
      <c r="BB4">
        <f t="shared" si="7"/>
        <v>0</v>
      </c>
      <c r="BC4">
        <f t="shared" si="7"/>
        <v>0</v>
      </c>
      <c r="BD4">
        <f t="shared" si="7"/>
        <v>0</v>
      </c>
      <c r="BE4">
        <f t="shared" si="7"/>
        <v>0</v>
      </c>
      <c r="BF4">
        <f t="shared" si="7"/>
        <v>0</v>
      </c>
      <c r="BG4">
        <f t="shared" si="7"/>
        <v>0</v>
      </c>
      <c r="BH4">
        <f t="shared" si="7"/>
        <v>0</v>
      </c>
      <c r="BI4">
        <f t="shared" si="7"/>
        <v>0</v>
      </c>
      <c r="BJ4">
        <f t="shared" si="7"/>
        <v>0</v>
      </c>
      <c r="BK4">
        <f t="shared" si="7"/>
        <v>0</v>
      </c>
      <c r="BL4">
        <f t="shared" si="7"/>
        <v>0</v>
      </c>
      <c r="BM4">
        <f t="shared" si="7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8">IF(ROW()=COLUMN(),1,0)</f>
        <v>0</v>
      </c>
      <c r="DZ4">
        <f t="shared" si="8"/>
        <v>0</v>
      </c>
      <c r="EA4">
        <f t="shared" si="8"/>
        <v>0</v>
      </c>
      <c r="EB4">
        <f t="shared" si="8"/>
        <v>0</v>
      </c>
      <c r="EC4">
        <f t="shared" si="8"/>
        <v>0</v>
      </c>
      <c r="ED4">
        <f t="shared" si="8"/>
        <v>0</v>
      </c>
      <c r="EE4">
        <f t="shared" si="8"/>
        <v>0</v>
      </c>
      <c r="EF4">
        <f t="shared" si="8"/>
        <v>0</v>
      </c>
      <c r="EG4">
        <f t="shared" si="8"/>
        <v>0</v>
      </c>
      <c r="EH4">
        <f t="shared" si="8"/>
        <v>0</v>
      </c>
      <c r="EI4">
        <f t="shared" si="8"/>
        <v>0</v>
      </c>
      <c r="EJ4">
        <f t="shared" si="8"/>
        <v>0</v>
      </c>
      <c r="EK4">
        <f t="shared" si="8"/>
        <v>0</v>
      </c>
      <c r="EL4">
        <f t="shared" si="8"/>
        <v>0</v>
      </c>
      <c r="EM4">
        <f t="shared" si="8"/>
        <v>0</v>
      </c>
      <c r="EN4">
        <f t="shared" si="8"/>
        <v>0</v>
      </c>
      <c r="EO4">
        <f t="shared" si="8"/>
        <v>0</v>
      </c>
      <c r="EP4">
        <f t="shared" si="8"/>
        <v>0</v>
      </c>
      <c r="EQ4">
        <f t="shared" si="8"/>
        <v>0</v>
      </c>
      <c r="ER4">
        <f t="shared" si="8"/>
        <v>0</v>
      </c>
      <c r="ES4">
        <f t="shared" si="8"/>
        <v>0</v>
      </c>
      <c r="ET4">
        <f t="shared" si="8"/>
        <v>0</v>
      </c>
      <c r="EU4">
        <f t="shared" si="8"/>
        <v>0</v>
      </c>
      <c r="EV4">
        <f t="shared" si="8"/>
        <v>0</v>
      </c>
      <c r="EW4">
        <f t="shared" si="8"/>
        <v>0</v>
      </c>
      <c r="EX4">
        <f t="shared" si="8"/>
        <v>0</v>
      </c>
      <c r="EY4">
        <f t="shared" si="8"/>
        <v>0</v>
      </c>
      <c r="EZ4">
        <f t="shared" si="5"/>
        <v>0</v>
      </c>
      <c r="FA4">
        <f t="shared" si="5"/>
        <v>0</v>
      </c>
      <c r="FB4">
        <f t="shared" si="5"/>
        <v>0</v>
      </c>
      <c r="FC4">
        <f t="shared" si="5"/>
        <v>0</v>
      </c>
      <c r="FD4">
        <f t="shared" si="5"/>
        <v>0</v>
      </c>
      <c r="FE4">
        <f t="shared" si="6"/>
        <v>0</v>
      </c>
      <c r="FF4">
        <f t="shared" si="6"/>
        <v>0</v>
      </c>
      <c r="FG4">
        <f t="shared" si="6"/>
        <v>0</v>
      </c>
    </row>
    <row r="5" spans="1:163" x14ac:dyDescent="0.3">
      <c r="A5">
        <f t="shared" si="4"/>
        <v>0</v>
      </c>
      <c r="B5">
        <f t="shared" si="7"/>
        <v>0</v>
      </c>
      <c r="C5">
        <f t="shared" si="7"/>
        <v>0</v>
      </c>
      <c r="D5">
        <f t="shared" si="7"/>
        <v>0</v>
      </c>
      <c r="E5">
        <f t="shared" si="7"/>
        <v>1</v>
      </c>
      <c r="F5">
        <f t="shared" si="7"/>
        <v>0</v>
      </c>
      <c r="G5">
        <f t="shared" si="7"/>
        <v>0</v>
      </c>
      <c r="H5">
        <f t="shared" si="7"/>
        <v>0</v>
      </c>
      <c r="I5">
        <f t="shared" si="7"/>
        <v>0</v>
      </c>
      <c r="J5">
        <f t="shared" si="7"/>
        <v>0</v>
      </c>
      <c r="K5">
        <f t="shared" si="7"/>
        <v>0</v>
      </c>
      <c r="L5">
        <f t="shared" si="7"/>
        <v>0</v>
      </c>
      <c r="M5">
        <f t="shared" si="7"/>
        <v>0</v>
      </c>
      <c r="N5">
        <f t="shared" si="7"/>
        <v>0</v>
      </c>
      <c r="O5">
        <f t="shared" si="7"/>
        <v>0</v>
      </c>
      <c r="P5">
        <f t="shared" si="7"/>
        <v>0</v>
      </c>
      <c r="Q5">
        <f t="shared" si="7"/>
        <v>0</v>
      </c>
      <c r="R5">
        <f t="shared" si="7"/>
        <v>0</v>
      </c>
      <c r="S5">
        <f t="shared" si="7"/>
        <v>0</v>
      </c>
      <c r="T5">
        <f t="shared" si="7"/>
        <v>0</v>
      </c>
      <c r="U5">
        <f t="shared" si="7"/>
        <v>0</v>
      </c>
      <c r="V5">
        <f t="shared" si="7"/>
        <v>0</v>
      </c>
      <c r="W5">
        <f t="shared" si="7"/>
        <v>0</v>
      </c>
      <c r="X5">
        <f t="shared" si="7"/>
        <v>0</v>
      </c>
      <c r="Y5">
        <f t="shared" si="7"/>
        <v>0</v>
      </c>
      <c r="Z5">
        <f t="shared" si="7"/>
        <v>0</v>
      </c>
      <c r="AA5">
        <f t="shared" si="7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7"/>
        <v>0</v>
      </c>
      <c r="AG5">
        <f t="shared" si="7"/>
        <v>0</v>
      </c>
      <c r="AH5">
        <f t="shared" si="7"/>
        <v>0</v>
      </c>
      <c r="AI5">
        <f t="shared" si="7"/>
        <v>0</v>
      </c>
      <c r="AJ5">
        <f t="shared" si="7"/>
        <v>0</v>
      </c>
      <c r="AK5">
        <f t="shared" si="7"/>
        <v>0</v>
      </c>
      <c r="AL5">
        <f t="shared" si="7"/>
        <v>0</v>
      </c>
      <c r="AM5">
        <f t="shared" si="7"/>
        <v>0</v>
      </c>
      <c r="AN5">
        <f t="shared" si="7"/>
        <v>0</v>
      </c>
      <c r="AO5">
        <f t="shared" si="7"/>
        <v>0</v>
      </c>
      <c r="AP5">
        <f t="shared" si="7"/>
        <v>0</v>
      </c>
      <c r="AQ5">
        <f t="shared" si="7"/>
        <v>0</v>
      </c>
      <c r="AR5">
        <f t="shared" si="7"/>
        <v>0</v>
      </c>
      <c r="AS5">
        <f t="shared" si="7"/>
        <v>0</v>
      </c>
      <c r="AT5">
        <f t="shared" si="7"/>
        <v>0</v>
      </c>
      <c r="AU5">
        <f t="shared" si="7"/>
        <v>0</v>
      </c>
      <c r="AV5">
        <f t="shared" si="7"/>
        <v>0</v>
      </c>
      <c r="AW5">
        <f t="shared" si="7"/>
        <v>0</v>
      </c>
      <c r="AX5">
        <f t="shared" si="7"/>
        <v>0</v>
      </c>
      <c r="AY5">
        <f t="shared" si="7"/>
        <v>0</v>
      </c>
      <c r="AZ5">
        <f t="shared" si="7"/>
        <v>0</v>
      </c>
      <c r="BA5">
        <f t="shared" si="7"/>
        <v>0</v>
      </c>
      <c r="BB5">
        <f t="shared" si="7"/>
        <v>0</v>
      </c>
      <c r="BC5">
        <f t="shared" si="7"/>
        <v>0</v>
      </c>
      <c r="BD5">
        <f t="shared" si="7"/>
        <v>0</v>
      </c>
      <c r="BE5">
        <f t="shared" si="7"/>
        <v>0</v>
      </c>
      <c r="BF5">
        <f t="shared" si="7"/>
        <v>0</v>
      </c>
      <c r="BG5">
        <f t="shared" si="7"/>
        <v>0</v>
      </c>
      <c r="BH5">
        <f t="shared" si="7"/>
        <v>0</v>
      </c>
      <c r="BI5">
        <f t="shared" si="7"/>
        <v>0</v>
      </c>
      <c r="BJ5">
        <f t="shared" si="7"/>
        <v>0</v>
      </c>
      <c r="BK5">
        <f t="shared" si="7"/>
        <v>0</v>
      </c>
      <c r="BL5">
        <f t="shared" si="7"/>
        <v>0</v>
      </c>
      <c r="BM5">
        <f t="shared" si="7"/>
        <v>0</v>
      </c>
      <c r="BN5">
        <f t="shared" ref="BN5:DY20" si="9">IF(ROW()=COLUMN(),1,0)</f>
        <v>0</v>
      </c>
      <c r="BO5">
        <f t="shared" si="9"/>
        <v>0</v>
      </c>
      <c r="BP5">
        <f t="shared" si="9"/>
        <v>0</v>
      </c>
      <c r="BQ5">
        <f t="shared" si="9"/>
        <v>0</v>
      </c>
      <c r="BR5">
        <f t="shared" si="9"/>
        <v>0</v>
      </c>
      <c r="BS5">
        <f t="shared" si="9"/>
        <v>0</v>
      </c>
      <c r="BT5">
        <f t="shared" si="9"/>
        <v>0</v>
      </c>
      <c r="BU5">
        <f t="shared" si="9"/>
        <v>0</v>
      </c>
      <c r="BV5">
        <f t="shared" si="9"/>
        <v>0</v>
      </c>
      <c r="BW5">
        <f t="shared" si="9"/>
        <v>0</v>
      </c>
      <c r="BX5">
        <f t="shared" si="9"/>
        <v>0</v>
      </c>
      <c r="BY5">
        <f t="shared" si="9"/>
        <v>0</v>
      </c>
      <c r="BZ5">
        <f t="shared" si="9"/>
        <v>0</v>
      </c>
      <c r="CA5">
        <f t="shared" si="9"/>
        <v>0</v>
      </c>
      <c r="CB5">
        <f t="shared" si="9"/>
        <v>0</v>
      </c>
      <c r="CC5">
        <f t="shared" si="9"/>
        <v>0</v>
      </c>
      <c r="CD5">
        <f t="shared" si="9"/>
        <v>0</v>
      </c>
      <c r="CE5">
        <f t="shared" si="9"/>
        <v>0</v>
      </c>
      <c r="CF5">
        <f t="shared" si="9"/>
        <v>0</v>
      </c>
      <c r="CG5">
        <f t="shared" si="9"/>
        <v>0</v>
      </c>
      <c r="CH5">
        <f t="shared" si="9"/>
        <v>0</v>
      </c>
      <c r="CI5">
        <f t="shared" si="9"/>
        <v>0</v>
      </c>
      <c r="CJ5">
        <f t="shared" si="9"/>
        <v>0</v>
      </c>
      <c r="CK5">
        <f t="shared" si="9"/>
        <v>0</v>
      </c>
      <c r="CL5">
        <f t="shared" si="9"/>
        <v>0</v>
      </c>
      <c r="CM5">
        <f t="shared" si="9"/>
        <v>0</v>
      </c>
      <c r="CN5">
        <f t="shared" si="9"/>
        <v>0</v>
      </c>
      <c r="CO5">
        <f t="shared" si="9"/>
        <v>0</v>
      </c>
      <c r="CP5">
        <f t="shared" si="9"/>
        <v>0</v>
      </c>
      <c r="CQ5">
        <f t="shared" si="9"/>
        <v>0</v>
      </c>
      <c r="CR5">
        <f t="shared" si="9"/>
        <v>0</v>
      </c>
      <c r="CS5">
        <f t="shared" si="9"/>
        <v>0</v>
      </c>
      <c r="CT5">
        <f t="shared" si="9"/>
        <v>0</v>
      </c>
      <c r="CU5">
        <f t="shared" si="9"/>
        <v>0</v>
      </c>
      <c r="CV5">
        <f t="shared" si="9"/>
        <v>0</v>
      </c>
      <c r="CW5">
        <f t="shared" si="9"/>
        <v>0</v>
      </c>
      <c r="CX5">
        <f t="shared" si="9"/>
        <v>0</v>
      </c>
      <c r="CY5">
        <f t="shared" si="9"/>
        <v>0</v>
      </c>
      <c r="CZ5">
        <f t="shared" si="9"/>
        <v>0</v>
      </c>
      <c r="DA5">
        <f t="shared" si="9"/>
        <v>0</v>
      </c>
      <c r="DB5">
        <f t="shared" si="9"/>
        <v>0</v>
      </c>
      <c r="DC5">
        <f t="shared" si="9"/>
        <v>0</v>
      </c>
      <c r="DD5">
        <f t="shared" si="9"/>
        <v>0</v>
      </c>
      <c r="DE5">
        <f t="shared" si="9"/>
        <v>0</v>
      </c>
      <c r="DF5">
        <f t="shared" si="9"/>
        <v>0</v>
      </c>
      <c r="DG5">
        <f t="shared" si="9"/>
        <v>0</v>
      </c>
      <c r="DH5">
        <f t="shared" si="9"/>
        <v>0</v>
      </c>
      <c r="DI5">
        <f t="shared" si="9"/>
        <v>0</v>
      </c>
      <c r="DJ5">
        <f t="shared" si="9"/>
        <v>0</v>
      </c>
      <c r="DK5">
        <f t="shared" si="9"/>
        <v>0</v>
      </c>
      <c r="DL5">
        <f t="shared" si="9"/>
        <v>0</v>
      </c>
      <c r="DM5">
        <f t="shared" si="9"/>
        <v>0</v>
      </c>
      <c r="DN5">
        <f t="shared" si="9"/>
        <v>0</v>
      </c>
      <c r="DO5">
        <f t="shared" si="9"/>
        <v>0</v>
      </c>
      <c r="DP5">
        <f t="shared" si="9"/>
        <v>0</v>
      </c>
      <c r="DQ5">
        <f t="shared" si="9"/>
        <v>0</v>
      </c>
      <c r="DR5">
        <f t="shared" si="9"/>
        <v>0</v>
      </c>
      <c r="DS5">
        <f t="shared" si="9"/>
        <v>0</v>
      </c>
      <c r="DT5">
        <f t="shared" si="9"/>
        <v>0</v>
      </c>
      <c r="DU5">
        <f t="shared" si="9"/>
        <v>0</v>
      </c>
      <c r="DV5">
        <f t="shared" si="9"/>
        <v>0</v>
      </c>
      <c r="DW5">
        <f t="shared" si="9"/>
        <v>0</v>
      </c>
      <c r="DX5">
        <f t="shared" si="9"/>
        <v>0</v>
      </c>
      <c r="DY5">
        <f t="shared" si="9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  <c r="EV5">
        <f t="shared" si="8"/>
        <v>0</v>
      </c>
      <c r="EW5">
        <f t="shared" si="8"/>
        <v>0</v>
      </c>
      <c r="EX5">
        <f t="shared" si="8"/>
        <v>0</v>
      </c>
      <c r="EY5">
        <f t="shared" si="8"/>
        <v>0</v>
      </c>
      <c r="EZ5">
        <f t="shared" si="5"/>
        <v>0</v>
      </c>
      <c r="FA5">
        <f t="shared" si="5"/>
        <v>0</v>
      </c>
      <c r="FB5">
        <f t="shared" si="5"/>
        <v>0</v>
      </c>
      <c r="FC5">
        <f t="shared" si="5"/>
        <v>0</v>
      </c>
      <c r="FD5">
        <f t="shared" si="5"/>
        <v>0</v>
      </c>
      <c r="FE5">
        <f t="shared" si="6"/>
        <v>0</v>
      </c>
      <c r="FF5">
        <f t="shared" si="6"/>
        <v>0</v>
      </c>
      <c r="FG5">
        <f t="shared" si="6"/>
        <v>0</v>
      </c>
    </row>
    <row r="6" spans="1:163" x14ac:dyDescent="0.3">
      <c r="A6">
        <f t="shared" si="4"/>
        <v>0</v>
      </c>
      <c r="B6">
        <f t="shared" si="7"/>
        <v>0</v>
      </c>
      <c r="C6">
        <f t="shared" si="7"/>
        <v>0</v>
      </c>
      <c r="D6">
        <f t="shared" si="7"/>
        <v>0</v>
      </c>
      <c r="E6">
        <f t="shared" si="7"/>
        <v>0</v>
      </c>
      <c r="F6">
        <f t="shared" si="7"/>
        <v>1</v>
      </c>
      <c r="G6">
        <f t="shared" si="7"/>
        <v>0</v>
      </c>
      <c r="H6">
        <f t="shared" si="7"/>
        <v>0</v>
      </c>
      <c r="I6">
        <f t="shared" si="7"/>
        <v>0</v>
      </c>
      <c r="J6">
        <f t="shared" si="7"/>
        <v>0</v>
      </c>
      <c r="K6">
        <f t="shared" si="7"/>
        <v>0</v>
      </c>
      <c r="L6">
        <f t="shared" si="7"/>
        <v>0</v>
      </c>
      <c r="M6">
        <f t="shared" si="7"/>
        <v>0</v>
      </c>
      <c r="N6">
        <f t="shared" si="7"/>
        <v>0</v>
      </c>
      <c r="O6">
        <f t="shared" si="7"/>
        <v>0</v>
      </c>
      <c r="P6">
        <f t="shared" si="7"/>
        <v>0</v>
      </c>
      <c r="Q6">
        <f t="shared" si="7"/>
        <v>0</v>
      </c>
      <c r="R6">
        <f t="shared" si="7"/>
        <v>0</v>
      </c>
      <c r="S6">
        <f t="shared" si="7"/>
        <v>0</v>
      </c>
      <c r="T6">
        <f t="shared" si="7"/>
        <v>0</v>
      </c>
      <c r="U6">
        <f t="shared" si="7"/>
        <v>0</v>
      </c>
      <c r="V6">
        <f t="shared" si="7"/>
        <v>0</v>
      </c>
      <c r="W6">
        <f t="shared" si="7"/>
        <v>0</v>
      </c>
      <c r="X6">
        <f t="shared" si="7"/>
        <v>0</v>
      </c>
      <c r="Y6">
        <f t="shared" si="7"/>
        <v>0</v>
      </c>
      <c r="Z6">
        <f t="shared" si="7"/>
        <v>0</v>
      </c>
      <c r="AA6">
        <f t="shared" si="7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7"/>
        <v>0</v>
      </c>
      <c r="AG6">
        <f t="shared" si="7"/>
        <v>0</v>
      </c>
      <c r="AH6">
        <f t="shared" si="7"/>
        <v>0</v>
      </c>
      <c r="AI6">
        <f t="shared" si="7"/>
        <v>0</v>
      </c>
      <c r="AJ6">
        <f t="shared" si="7"/>
        <v>0</v>
      </c>
      <c r="AK6">
        <f t="shared" si="7"/>
        <v>0</v>
      </c>
      <c r="AL6">
        <f t="shared" si="7"/>
        <v>0</v>
      </c>
      <c r="AM6">
        <f t="shared" si="7"/>
        <v>0</v>
      </c>
      <c r="AN6">
        <f t="shared" si="7"/>
        <v>0</v>
      </c>
      <c r="AO6">
        <f t="shared" si="7"/>
        <v>0</v>
      </c>
      <c r="AP6">
        <f t="shared" si="7"/>
        <v>0</v>
      </c>
      <c r="AQ6">
        <f t="shared" si="7"/>
        <v>0</v>
      </c>
      <c r="AR6">
        <f t="shared" si="7"/>
        <v>0</v>
      </c>
      <c r="AS6">
        <f t="shared" si="7"/>
        <v>0</v>
      </c>
      <c r="AT6">
        <f t="shared" si="7"/>
        <v>0</v>
      </c>
      <c r="AU6">
        <f t="shared" si="7"/>
        <v>0</v>
      </c>
      <c r="AV6">
        <f t="shared" si="7"/>
        <v>0</v>
      </c>
      <c r="AW6">
        <f t="shared" si="7"/>
        <v>0</v>
      </c>
      <c r="AX6">
        <f t="shared" si="7"/>
        <v>0</v>
      </c>
      <c r="AY6">
        <f t="shared" si="7"/>
        <v>0</v>
      </c>
      <c r="AZ6">
        <f t="shared" si="7"/>
        <v>0</v>
      </c>
      <c r="BA6">
        <f t="shared" si="7"/>
        <v>0</v>
      </c>
      <c r="BB6">
        <f t="shared" si="7"/>
        <v>0</v>
      </c>
      <c r="BC6">
        <f t="shared" si="7"/>
        <v>0</v>
      </c>
      <c r="BD6">
        <f t="shared" si="7"/>
        <v>0</v>
      </c>
      <c r="BE6">
        <f t="shared" si="7"/>
        <v>0</v>
      </c>
      <c r="BF6">
        <f t="shared" si="7"/>
        <v>0</v>
      </c>
      <c r="BG6">
        <f t="shared" si="7"/>
        <v>0</v>
      </c>
      <c r="BH6">
        <f t="shared" si="7"/>
        <v>0</v>
      </c>
      <c r="BI6">
        <f t="shared" si="7"/>
        <v>0</v>
      </c>
      <c r="BJ6">
        <f t="shared" si="7"/>
        <v>0</v>
      </c>
      <c r="BK6">
        <f t="shared" si="7"/>
        <v>0</v>
      </c>
      <c r="BL6">
        <f t="shared" si="7"/>
        <v>0</v>
      </c>
      <c r="BM6">
        <f t="shared" ref="BM6:DX9" si="10">IF(ROW()=COLUMN(),1,0)</f>
        <v>0</v>
      </c>
      <c r="BN6">
        <f t="shared" si="10"/>
        <v>0</v>
      </c>
      <c r="BO6">
        <f t="shared" si="10"/>
        <v>0</v>
      </c>
      <c r="BP6">
        <f t="shared" si="10"/>
        <v>0</v>
      </c>
      <c r="BQ6">
        <f t="shared" si="10"/>
        <v>0</v>
      </c>
      <c r="BR6">
        <f t="shared" si="10"/>
        <v>0</v>
      </c>
      <c r="BS6">
        <f t="shared" si="10"/>
        <v>0</v>
      </c>
      <c r="BT6">
        <f t="shared" si="10"/>
        <v>0</v>
      </c>
      <c r="BU6">
        <f t="shared" si="10"/>
        <v>0</v>
      </c>
      <c r="BV6">
        <f t="shared" si="10"/>
        <v>0</v>
      </c>
      <c r="BW6">
        <f t="shared" si="10"/>
        <v>0</v>
      </c>
      <c r="BX6">
        <f t="shared" si="10"/>
        <v>0</v>
      </c>
      <c r="BY6">
        <f t="shared" si="10"/>
        <v>0</v>
      </c>
      <c r="BZ6">
        <f t="shared" si="10"/>
        <v>0</v>
      </c>
      <c r="CA6">
        <f t="shared" si="10"/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>
        <f t="shared" si="10"/>
        <v>0</v>
      </c>
      <c r="DK6">
        <f t="shared" si="10"/>
        <v>0</v>
      </c>
      <c r="DL6">
        <f t="shared" si="10"/>
        <v>0</v>
      </c>
      <c r="DM6">
        <f t="shared" si="10"/>
        <v>0</v>
      </c>
      <c r="DN6">
        <f t="shared" si="10"/>
        <v>0</v>
      </c>
      <c r="DO6">
        <f t="shared" si="10"/>
        <v>0</v>
      </c>
      <c r="DP6">
        <f t="shared" si="10"/>
        <v>0</v>
      </c>
      <c r="DQ6">
        <f t="shared" si="10"/>
        <v>0</v>
      </c>
      <c r="DR6">
        <f t="shared" si="10"/>
        <v>0</v>
      </c>
      <c r="DS6">
        <f t="shared" si="10"/>
        <v>0</v>
      </c>
      <c r="DT6">
        <f t="shared" si="10"/>
        <v>0</v>
      </c>
      <c r="DU6">
        <f t="shared" si="10"/>
        <v>0</v>
      </c>
      <c r="DV6">
        <f t="shared" si="10"/>
        <v>0</v>
      </c>
      <c r="DW6">
        <f t="shared" si="10"/>
        <v>0</v>
      </c>
      <c r="DX6">
        <f t="shared" si="10"/>
        <v>0</v>
      </c>
      <c r="DY6">
        <f t="shared" si="9"/>
        <v>0</v>
      </c>
      <c r="DZ6">
        <f t="shared" si="8"/>
        <v>0</v>
      </c>
      <c r="EA6">
        <f t="shared" si="8"/>
        <v>0</v>
      </c>
      <c r="EB6">
        <f t="shared" si="8"/>
        <v>0</v>
      </c>
      <c r="EC6">
        <f t="shared" si="8"/>
        <v>0</v>
      </c>
      <c r="ED6">
        <f t="shared" si="8"/>
        <v>0</v>
      </c>
      <c r="EE6">
        <f t="shared" si="8"/>
        <v>0</v>
      </c>
      <c r="EF6">
        <f t="shared" si="8"/>
        <v>0</v>
      </c>
      <c r="EG6">
        <f t="shared" si="8"/>
        <v>0</v>
      </c>
      <c r="EH6">
        <f t="shared" si="8"/>
        <v>0</v>
      </c>
      <c r="EI6">
        <f t="shared" si="8"/>
        <v>0</v>
      </c>
      <c r="EJ6">
        <f t="shared" si="8"/>
        <v>0</v>
      </c>
      <c r="EK6">
        <f t="shared" si="8"/>
        <v>0</v>
      </c>
      <c r="EL6">
        <f t="shared" si="8"/>
        <v>0</v>
      </c>
      <c r="EM6">
        <f t="shared" si="8"/>
        <v>0</v>
      </c>
      <c r="EN6">
        <f t="shared" si="8"/>
        <v>0</v>
      </c>
      <c r="EO6">
        <f t="shared" si="8"/>
        <v>0</v>
      </c>
      <c r="EP6">
        <f t="shared" si="8"/>
        <v>0</v>
      </c>
      <c r="EQ6">
        <f t="shared" si="8"/>
        <v>0</v>
      </c>
      <c r="ER6">
        <f t="shared" si="8"/>
        <v>0</v>
      </c>
      <c r="ES6">
        <f t="shared" si="8"/>
        <v>0</v>
      </c>
      <c r="ET6">
        <f t="shared" si="8"/>
        <v>0</v>
      </c>
      <c r="EU6">
        <f t="shared" si="8"/>
        <v>0</v>
      </c>
      <c r="EV6">
        <f t="shared" si="8"/>
        <v>0</v>
      </c>
      <c r="EW6">
        <f t="shared" si="8"/>
        <v>0</v>
      </c>
      <c r="EX6">
        <f t="shared" si="8"/>
        <v>0</v>
      </c>
      <c r="EY6">
        <f t="shared" si="8"/>
        <v>0</v>
      </c>
      <c r="EZ6">
        <f t="shared" si="5"/>
        <v>0</v>
      </c>
      <c r="FA6">
        <f t="shared" si="5"/>
        <v>0</v>
      </c>
      <c r="FB6">
        <f t="shared" si="5"/>
        <v>0</v>
      </c>
      <c r="FC6">
        <f t="shared" si="5"/>
        <v>0</v>
      </c>
      <c r="FD6">
        <f t="shared" si="5"/>
        <v>0</v>
      </c>
      <c r="FE6">
        <f t="shared" si="6"/>
        <v>0</v>
      </c>
      <c r="FF6">
        <f t="shared" si="6"/>
        <v>0</v>
      </c>
      <c r="FG6">
        <f t="shared" si="6"/>
        <v>0</v>
      </c>
    </row>
    <row r="7" spans="1:163" x14ac:dyDescent="0.3">
      <c r="A7">
        <f t="shared" si="4"/>
        <v>0</v>
      </c>
      <c r="B7">
        <f t="shared" ref="B7:BM10" si="11">IF(ROW()=COLUMN(),1,0)</f>
        <v>0</v>
      </c>
      <c r="C7">
        <f t="shared" si="11"/>
        <v>0</v>
      </c>
      <c r="D7">
        <f t="shared" si="11"/>
        <v>0</v>
      </c>
      <c r="E7">
        <f t="shared" si="11"/>
        <v>0</v>
      </c>
      <c r="F7">
        <f t="shared" si="11"/>
        <v>0</v>
      </c>
      <c r="G7">
        <f t="shared" si="11"/>
        <v>1</v>
      </c>
      <c r="H7">
        <f t="shared" si="11"/>
        <v>0</v>
      </c>
      <c r="I7">
        <f t="shared" si="11"/>
        <v>0</v>
      </c>
      <c r="J7">
        <f t="shared" si="11"/>
        <v>0</v>
      </c>
      <c r="K7">
        <f t="shared" si="11"/>
        <v>0</v>
      </c>
      <c r="L7">
        <f t="shared" si="11"/>
        <v>0</v>
      </c>
      <c r="M7">
        <f t="shared" si="11"/>
        <v>0</v>
      </c>
      <c r="N7">
        <f t="shared" si="11"/>
        <v>0</v>
      </c>
      <c r="O7">
        <f t="shared" si="11"/>
        <v>0</v>
      </c>
      <c r="P7">
        <f t="shared" si="11"/>
        <v>0</v>
      </c>
      <c r="Q7">
        <f t="shared" si="11"/>
        <v>0</v>
      </c>
      <c r="R7">
        <f t="shared" si="11"/>
        <v>0</v>
      </c>
      <c r="S7">
        <f t="shared" si="11"/>
        <v>0</v>
      </c>
      <c r="T7">
        <f t="shared" si="11"/>
        <v>0</v>
      </c>
      <c r="U7">
        <f t="shared" si="11"/>
        <v>0</v>
      </c>
      <c r="V7">
        <f t="shared" si="11"/>
        <v>0</v>
      </c>
      <c r="W7">
        <f t="shared" si="11"/>
        <v>0</v>
      </c>
      <c r="X7">
        <f t="shared" si="11"/>
        <v>0</v>
      </c>
      <c r="Y7">
        <f t="shared" si="11"/>
        <v>0</v>
      </c>
      <c r="Z7">
        <f t="shared" si="11"/>
        <v>0</v>
      </c>
      <c r="AA7">
        <f t="shared" si="11"/>
        <v>0</v>
      </c>
      <c r="AB7">
        <f t="shared" si="11"/>
        <v>0</v>
      </c>
      <c r="AC7">
        <f t="shared" si="11"/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0</v>
      </c>
      <c r="AJ7">
        <f t="shared" si="11"/>
        <v>0</v>
      </c>
      <c r="AK7">
        <f t="shared" si="11"/>
        <v>0</v>
      </c>
      <c r="AL7">
        <f t="shared" si="11"/>
        <v>0</v>
      </c>
      <c r="AM7">
        <f t="shared" si="11"/>
        <v>0</v>
      </c>
      <c r="AN7">
        <f t="shared" si="11"/>
        <v>0</v>
      </c>
      <c r="AO7">
        <f t="shared" si="11"/>
        <v>0</v>
      </c>
      <c r="AP7">
        <f t="shared" si="11"/>
        <v>0</v>
      </c>
      <c r="AQ7">
        <f t="shared" si="11"/>
        <v>0</v>
      </c>
      <c r="AR7">
        <f t="shared" si="11"/>
        <v>0</v>
      </c>
      <c r="AS7">
        <f t="shared" si="11"/>
        <v>0</v>
      </c>
      <c r="AT7">
        <f t="shared" si="11"/>
        <v>0</v>
      </c>
      <c r="AU7">
        <f t="shared" si="11"/>
        <v>0</v>
      </c>
      <c r="AV7">
        <f t="shared" si="11"/>
        <v>0</v>
      </c>
      <c r="AW7">
        <f t="shared" si="11"/>
        <v>0</v>
      </c>
      <c r="AX7">
        <f t="shared" si="11"/>
        <v>0</v>
      </c>
      <c r="AY7">
        <f t="shared" si="11"/>
        <v>0</v>
      </c>
      <c r="AZ7">
        <f t="shared" si="11"/>
        <v>0</v>
      </c>
      <c r="BA7">
        <f t="shared" si="11"/>
        <v>0</v>
      </c>
      <c r="BB7">
        <f t="shared" si="11"/>
        <v>0</v>
      </c>
      <c r="BC7">
        <f t="shared" si="11"/>
        <v>0</v>
      </c>
      <c r="BD7">
        <f t="shared" si="11"/>
        <v>0</v>
      </c>
      <c r="BE7">
        <f t="shared" si="11"/>
        <v>0</v>
      </c>
      <c r="BF7">
        <f t="shared" si="11"/>
        <v>0</v>
      </c>
      <c r="BG7">
        <f t="shared" si="11"/>
        <v>0</v>
      </c>
      <c r="BH7">
        <f t="shared" si="11"/>
        <v>0</v>
      </c>
      <c r="BI7">
        <f t="shared" si="11"/>
        <v>0</v>
      </c>
      <c r="BJ7">
        <f t="shared" si="11"/>
        <v>0</v>
      </c>
      <c r="BK7">
        <f t="shared" si="11"/>
        <v>0</v>
      </c>
      <c r="BL7">
        <f t="shared" si="11"/>
        <v>0</v>
      </c>
      <c r="BM7">
        <f t="shared" si="11"/>
        <v>0</v>
      </c>
      <c r="BN7">
        <f t="shared" si="10"/>
        <v>0</v>
      </c>
      <c r="BO7">
        <f t="shared" si="10"/>
        <v>0</v>
      </c>
      <c r="BP7">
        <f t="shared" si="10"/>
        <v>0</v>
      </c>
      <c r="BQ7">
        <f t="shared" si="10"/>
        <v>0</v>
      </c>
      <c r="BR7">
        <f t="shared" si="10"/>
        <v>0</v>
      </c>
      <c r="BS7">
        <f t="shared" si="10"/>
        <v>0</v>
      </c>
      <c r="BT7">
        <f t="shared" si="10"/>
        <v>0</v>
      </c>
      <c r="BU7">
        <f t="shared" si="10"/>
        <v>0</v>
      </c>
      <c r="BV7">
        <f t="shared" si="10"/>
        <v>0</v>
      </c>
      <c r="BW7">
        <f t="shared" si="10"/>
        <v>0</v>
      </c>
      <c r="BX7">
        <f t="shared" si="10"/>
        <v>0</v>
      </c>
      <c r="BY7">
        <f t="shared" si="10"/>
        <v>0</v>
      </c>
      <c r="BZ7">
        <f t="shared" si="10"/>
        <v>0</v>
      </c>
      <c r="CA7">
        <f t="shared" si="10"/>
        <v>0</v>
      </c>
      <c r="CB7">
        <f t="shared" si="10"/>
        <v>0</v>
      </c>
      <c r="CC7">
        <f t="shared" si="10"/>
        <v>0</v>
      </c>
      <c r="CD7">
        <f t="shared" si="10"/>
        <v>0</v>
      </c>
      <c r="CE7">
        <f t="shared" si="10"/>
        <v>0</v>
      </c>
      <c r="CF7">
        <f t="shared" si="10"/>
        <v>0</v>
      </c>
      <c r="CG7">
        <f t="shared" si="10"/>
        <v>0</v>
      </c>
      <c r="CH7">
        <f t="shared" si="10"/>
        <v>0</v>
      </c>
      <c r="CI7">
        <f t="shared" si="10"/>
        <v>0</v>
      </c>
      <c r="CJ7">
        <f t="shared" si="10"/>
        <v>0</v>
      </c>
      <c r="CK7">
        <f t="shared" si="10"/>
        <v>0</v>
      </c>
      <c r="CL7">
        <f t="shared" si="10"/>
        <v>0</v>
      </c>
      <c r="CM7">
        <f t="shared" si="10"/>
        <v>0</v>
      </c>
      <c r="CN7">
        <f t="shared" si="10"/>
        <v>0</v>
      </c>
      <c r="CO7">
        <f t="shared" si="10"/>
        <v>0</v>
      </c>
      <c r="CP7">
        <f t="shared" si="10"/>
        <v>0</v>
      </c>
      <c r="CQ7">
        <f t="shared" si="10"/>
        <v>0</v>
      </c>
      <c r="CR7">
        <f t="shared" si="10"/>
        <v>0</v>
      </c>
      <c r="CS7">
        <f t="shared" si="10"/>
        <v>0</v>
      </c>
      <c r="CT7">
        <f t="shared" si="10"/>
        <v>0</v>
      </c>
      <c r="CU7">
        <f t="shared" si="10"/>
        <v>0</v>
      </c>
      <c r="CV7">
        <f t="shared" si="10"/>
        <v>0</v>
      </c>
      <c r="CW7">
        <f t="shared" si="10"/>
        <v>0</v>
      </c>
      <c r="CX7">
        <f t="shared" si="10"/>
        <v>0</v>
      </c>
      <c r="CY7">
        <f t="shared" si="10"/>
        <v>0</v>
      </c>
      <c r="CZ7">
        <f t="shared" si="10"/>
        <v>0</v>
      </c>
      <c r="DA7">
        <f t="shared" si="10"/>
        <v>0</v>
      </c>
      <c r="DB7">
        <f t="shared" si="10"/>
        <v>0</v>
      </c>
      <c r="DC7">
        <f t="shared" si="10"/>
        <v>0</v>
      </c>
      <c r="DD7">
        <f t="shared" si="10"/>
        <v>0</v>
      </c>
      <c r="DE7">
        <f t="shared" si="10"/>
        <v>0</v>
      </c>
      <c r="DF7">
        <f t="shared" si="10"/>
        <v>0</v>
      </c>
      <c r="DG7">
        <f t="shared" si="10"/>
        <v>0</v>
      </c>
      <c r="DH7">
        <f t="shared" si="10"/>
        <v>0</v>
      </c>
      <c r="DI7">
        <f t="shared" si="10"/>
        <v>0</v>
      </c>
      <c r="DJ7">
        <f t="shared" si="10"/>
        <v>0</v>
      </c>
      <c r="DK7">
        <f t="shared" si="10"/>
        <v>0</v>
      </c>
      <c r="DL7">
        <f t="shared" si="10"/>
        <v>0</v>
      </c>
      <c r="DM7">
        <f t="shared" si="10"/>
        <v>0</v>
      </c>
      <c r="DN7">
        <f t="shared" si="10"/>
        <v>0</v>
      </c>
      <c r="DO7">
        <f t="shared" si="10"/>
        <v>0</v>
      </c>
      <c r="DP7">
        <f t="shared" si="10"/>
        <v>0</v>
      </c>
      <c r="DQ7">
        <f t="shared" si="10"/>
        <v>0</v>
      </c>
      <c r="DR7">
        <f t="shared" si="10"/>
        <v>0</v>
      </c>
      <c r="DS7">
        <f t="shared" si="10"/>
        <v>0</v>
      </c>
      <c r="DT7">
        <f t="shared" si="10"/>
        <v>0</v>
      </c>
      <c r="DU7">
        <f t="shared" si="10"/>
        <v>0</v>
      </c>
      <c r="DV7">
        <f t="shared" si="10"/>
        <v>0</v>
      </c>
      <c r="DW7">
        <f t="shared" si="10"/>
        <v>0</v>
      </c>
      <c r="DX7">
        <f t="shared" si="10"/>
        <v>0</v>
      </c>
      <c r="DY7">
        <f t="shared" si="9"/>
        <v>0</v>
      </c>
      <c r="DZ7">
        <f t="shared" si="8"/>
        <v>0</v>
      </c>
      <c r="EA7">
        <f t="shared" si="8"/>
        <v>0</v>
      </c>
      <c r="EB7">
        <f t="shared" si="8"/>
        <v>0</v>
      </c>
      <c r="EC7">
        <f t="shared" si="8"/>
        <v>0</v>
      </c>
      <c r="ED7">
        <f t="shared" si="8"/>
        <v>0</v>
      </c>
      <c r="EE7">
        <f t="shared" si="8"/>
        <v>0</v>
      </c>
      <c r="EF7">
        <f t="shared" si="8"/>
        <v>0</v>
      </c>
      <c r="EG7">
        <f t="shared" si="8"/>
        <v>0</v>
      </c>
      <c r="EH7">
        <f t="shared" si="8"/>
        <v>0</v>
      </c>
      <c r="EI7">
        <f t="shared" si="8"/>
        <v>0</v>
      </c>
      <c r="EJ7">
        <f t="shared" si="8"/>
        <v>0</v>
      </c>
      <c r="EK7">
        <f t="shared" si="8"/>
        <v>0</v>
      </c>
      <c r="EL7">
        <f t="shared" si="8"/>
        <v>0</v>
      </c>
      <c r="EM7">
        <f t="shared" si="8"/>
        <v>0</v>
      </c>
      <c r="EN7">
        <f t="shared" si="8"/>
        <v>0</v>
      </c>
      <c r="EO7">
        <f t="shared" si="8"/>
        <v>0</v>
      </c>
      <c r="EP7">
        <f t="shared" si="8"/>
        <v>0</v>
      </c>
      <c r="EQ7">
        <f t="shared" si="8"/>
        <v>0</v>
      </c>
      <c r="ER7">
        <f t="shared" si="8"/>
        <v>0</v>
      </c>
      <c r="ES7">
        <f t="shared" si="8"/>
        <v>0</v>
      </c>
      <c r="ET7">
        <f t="shared" si="8"/>
        <v>0</v>
      </c>
      <c r="EU7">
        <f t="shared" si="8"/>
        <v>0</v>
      </c>
      <c r="EV7">
        <f t="shared" si="8"/>
        <v>0</v>
      </c>
      <c r="EW7">
        <f t="shared" si="8"/>
        <v>0</v>
      </c>
      <c r="EX7">
        <f t="shared" si="8"/>
        <v>0</v>
      </c>
      <c r="EY7">
        <f t="shared" si="8"/>
        <v>0</v>
      </c>
      <c r="EZ7">
        <f t="shared" si="5"/>
        <v>0</v>
      </c>
      <c r="FA7">
        <f t="shared" si="5"/>
        <v>0</v>
      </c>
      <c r="FB7">
        <f t="shared" si="5"/>
        <v>0</v>
      </c>
      <c r="FC7">
        <f t="shared" si="5"/>
        <v>0</v>
      </c>
      <c r="FD7">
        <f t="shared" si="5"/>
        <v>0</v>
      </c>
      <c r="FE7">
        <f t="shared" si="6"/>
        <v>0</v>
      </c>
      <c r="FF7">
        <f t="shared" si="6"/>
        <v>0</v>
      </c>
      <c r="FG7">
        <f t="shared" si="6"/>
        <v>0</v>
      </c>
    </row>
    <row r="8" spans="1:163" x14ac:dyDescent="0.3">
      <c r="A8">
        <f t="shared" si="4"/>
        <v>0</v>
      </c>
      <c r="B8">
        <f t="shared" si="11"/>
        <v>0</v>
      </c>
      <c r="C8">
        <f t="shared" si="11"/>
        <v>0</v>
      </c>
      <c r="D8">
        <f t="shared" si="11"/>
        <v>0</v>
      </c>
      <c r="E8">
        <f t="shared" si="11"/>
        <v>0</v>
      </c>
      <c r="F8">
        <f t="shared" si="11"/>
        <v>0</v>
      </c>
      <c r="G8">
        <f t="shared" si="11"/>
        <v>0</v>
      </c>
      <c r="H8">
        <f t="shared" si="11"/>
        <v>1</v>
      </c>
      <c r="I8">
        <f t="shared" si="11"/>
        <v>0</v>
      </c>
      <c r="J8">
        <f t="shared" si="11"/>
        <v>0</v>
      </c>
      <c r="K8">
        <f t="shared" si="11"/>
        <v>0</v>
      </c>
      <c r="L8">
        <f t="shared" si="11"/>
        <v>0</v>
      </c>
      <c r="M8">
        <f t="shared" si="11"/>
        <v>0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  <c r="R8">
        <f t="shared" si="11"/>
        <v>0</v>
      </c>
      <c r="S8">
        <f t="shared" si="11"/>
        <v>0</v>
      </c>
      <c r="T8">
        <f t="shared" si="11"/>
        <v>0</v>
      </c>
      <c r="U8">
        <f t="shared" si="11"/>
        <v>0</v>
      </c>
      <c r="V8">
        <f t="shared" si="11"/>
        <v>0</v>
      </c>
      <c r="W8">
        <f t="shared" si="11"/>
        <v>0</v>
      </c>
      <c r="X8">
        <f t="shared" si="11"/>
        <v>0</v>
      </c>
      <c r="Y8">
        <f t="shared" si="11"/>
        <v>0</v>
      </c>
      <c r="Z8">
        <f t="shared" si="11"/>
        <v>0</v>
      </c>
      <c r="AA8">
        <f t="shared" si="11"/>
        <v>0</v>
      </c>
      <c r="AB8">
        <f t="shared" si="11"/>
        <v>0</v>
      </c>
      <c r="AC8">
        <f t="shared" si="11"/>
        <v>0</v>
      </c>
      <c r="AD8">
        <f t="shared" si="11"/>
        <v>0</v>
      </c>
      <c r="AE8">
        <f t="shared" si="11"/>
        <v>0</v>
      </c>
      <c r="AF8">
        <f t="shared" si="11"/>
        <v>0</v>
      </c>
      <c r="AG8">
        <f t="shared" si="11"/>
        <v>0</v>
      </c>
      <c r="AH8">
        <f t="shared" si="11"/>
        <v>0</v>
      </c>
      <c r="AI8">
        <f t="shared" si="11"/>
        <v>0</v>
      </c>
      <c r="AJ8">
        <f t="shared" si="11"/>
        <v>0</v>
      </c>
      <c r="AK8">
        <f t="shared" si="11"/>
        <v>0</v>
      </c>
      <c r="AL8">
        <f t="shared" si="11"/>
        <v>0</v>
      </c>
      <c r="AM8">
        <f t="shared" si="11"/>
        <v>0</v>
      </c>
      <c r="AN8">
        <f t="shared" si="11"/>
        <v>0</v>
      </c>
      <c r="AO8">
        <f t="shared" si="11"/>
        <v>0</v>
      </c>
      <c r="AP8">
        <f t="shared" si="11"/>
        <v>0</v>
      </c>
      <c r="AQ8">
        <f t="shared" si="11"/>
        <v>0</v>
      </c>
      <c r="AR8">
        <f t="shared" si="11"/>
        <v>0</v>
      </c>
      <c r="AS8">
        <f t="shared" si="11"/>
        <v>0</v>
      </c>
      <c r="AT8">
        <f t="shared" si="11"/>
        <v>0</v>
      </c>
      <c r="AU8">
        <f t="shared" si="11"/>
        <v>0</v>
      </c>
      <c r="AV8">
        <f t="shared" si="11"/>
        <v>0</v>
      </c>
      <c r="AW8">
        <f t="shared" si="11"/>
        <v>0</v>
      </c>
      <c r="AX8">
        <f t="shared" si="11"/>
        <v>0</v>
      </c>
      <c r="AY8">
        <f t="shared" si="11"/>
        <v>0</v>
      </c>
      <c r="AZ8">
        <f t="shared" si="11"/>
        <v>0</v>
      </c>
      <c r="BA8">
        <f t="shared" si="11"/>
        <v>0</v>
      </c>
      <c r="BB8">
        <f t="shared" si="11"/>
        <v>0</v>
      </c>
      <c r="BC8">
        <f t="shared" si="11"/>
        <v>0</v>
      </c>
      <c r="BD8">
        <f t="shared" si="11"/>
        <v>0</v>
      </c>
      <c r="BE8">
        <f t="shared" si="11"/>
        <v>0</v>
      </c>
      <c r="BF8">
        <f t="shared" si="11"/>
        <v>0</v>
      </c>
      <c r="BG8">
        <f t="shared" si="11"/>
        <v>0</v>
      </c>
      <c r="BH8">
        <f t="shared" si="11"/>
        <v>0</v>
      </c>
      <c r="BI8">
        <f t="shared" si="11"/>
        <v>0</v>
      </c>
      <c r="BJ8">
        <f t="shared" si="11"/>
        <v>0</v>
      </c>
      <c r="BK8">
        <f t="shared" si="11"/>
        <v>0</v>
      </c>
      <c r="BL8">
        <f t="shared" si="11"/>
        <v>0</v>
      </c>
      <c r="BM8">
        <f t="shared" si="11"/>
        <v>0</v>
      </c>
      <c r="BN8">
        <f t="shared" si="10"/>
        <v>0</v>
      </c>
      <c r="BO8">
        <f t="shared" si="10"/>
        <v>0</v>
      </c>
      <c r="BP8">
        <f t="shared" si="10"/>
        <v>0</v>
      </c>
      <c r="BQ8">
        <f t="shared" si="10"/>
        <v>0</v>
      </c>
      <c r="BR8">
        <f t="shared" si="10"/>
        <v>0</v>
      </c>
      <c r="BS8">
        <f t="shared" si="10"/>
        <v>0</v>
      </c>
      <c r="BT8">
        <f t="shared" si="10"/>
        <v>0</v>
      </c>
      <c r="BU8">
        <f t="shared" si="10"/>
        <v>0</v>
      </c>
      <c r="BV8">
        <f t="shared" si="10"/>
        <v>0</v>
      </c>
      <c r="BW8">
        <f t="shared" si="10"/>
        <v>0</v>
      </c>
      <c r="BX8">
        <f t="shared" si="10"/>
        <v>0</v>
      </c>
      <c r="BY8">
        <f t="shared" si="10"/>
        <v>0</v>
      </c>
      <c r="BZ8">
        <f t="shared" si="10"/>
        <v>0</v>
      </c>
      <c r="CA8">
        <f t="shared" si="10"/>
        <v>0</v>
      </c>
      <c r="CB8">
        <f t="shared" si="10"/>
        <v>0</v>
      </c>
      <c r="CC8">
        <f t="shared" si="10"/>
        <v>0</v>
      </c>
      <c r="CD8">
        <f t="shared" si="10"/>
        <v>0</v>
      </c>
      <c r="CE8">
        <f t="shared" si="10"/>
        <v>0</v>
      </c>
      <c r="CF8">
        <f t="shared" si="10"/>
        <v>0</v>
      </c>
      <c r="CG8">
        <f t="shared" si="10"/>
        <v>0</v>
      </c>
      <c r="CH8">
        <f t="shared" si="10"/>
        <v>0</v>
      </c>
      <c r="CI8">
        <f t="shared" si="10"/>
        <v>0</v>
      </c>
      <c r="CJ8">
        <f t="shared" si="10"/>
        <v>0</v>
      </c>
      <c r="CK8">
        <f t="shared" si="10"/>
        <v>0</v>
      </c>
      <c r="CL8">
        <f t="shared" si="10"/>
        <v>0</v>
      </c>
      <c r="CM8">
        <f t="shared" si="10"/>
        <v>0</v>
      </c>
      <c r="CN8">
        <f t="shared" si="10"/>
        <v>0</v>
      </c>
      <c r="CO8">
        <f t="shared" si="10"/>
        <v>0</v>
      </c>
      <c r="CP8">
        <f t="shared" si="10"/>
        <v>0</v>
      </c>
      <c r="CQ8">
        <f t="shared" si="10"/>
        <v>0</v>
      </c>
      <c r="CR8">
        <f t="shared" si="10"/>
        <v>0</v>
      </c>
      <c r="CS8">
        <f t="shared" si="10"/>
        <v>0</v>
      </c>
      <c r="CT8">
        <f t="shared" si="10"/>
        <v>0</v>
      </c>
      <c r="CU8">
        <f t="shared" si="10"/>
        <v>0</v>
      </c>
      <c r="CV8">
        <f t="shared" si="10"/>
        <v>0</v>
      </c>
      <c r="CW8">
        <f t="shared" si="10"/>
        <v>0</v>
      </c>
      <c r="CX8">
        <f t="shared" si="10"/>
        <v>0</v>
      </c>
      <c r="CY8">
        <f t="shared" si="10"/>
        <v>0</v>
      </c>
      <c r="CZ8">
        <f t="shared" si="10"/>
        <v>0</v>
      </c>
      <c r="DA8">
        <f t="shared" si="10"/>
        <v>0</v>
      </c>
      <c r="DB8">
        <f t="shared" si="10"/>
        <v>0</v>
      </c>
      <c r="DC8">
        <f t="shared" si="10"/>
        <v>0</v>
      </c>
      <c r="DD8">
        <f t="shared" si="10"/>
        <v>0</v>
      </c>
      <c r="DE8">
        <f t="shared" si="10"/>
        <v>0</v>
      </c>
      <c r="DF8">
        <f t="shared" si="10"/>
        <v>0</v>
      </c>
      <c r="DG8">
        <f t="shared" si="10"/>
        <v>0</v>
      </c>
      <c r="DH8">
        <f t="shared" si="10"/>
        <v>0</v>
      </c>
      <c r="DI8">
        <f t="shared" si="10"/>
        <v>0</v>
      </c>
      <c r="DJ8">
        <f t="shared" si="10"/>
        <v>0</v>
      </c>
      <c r="DK8">
        <f t="shared" si="10"/>
        <v>0</v>
      </c>
      <c r="DL8">
        <f t="shared" si="10"/>
        <v>0</v>
      </c>
      <c r="DM8">
        <f t="shared" si="10"/>
        <v>0</v>
      </c>
      <c r="DN8">
        <f t="shared" si="10"/>
        <v>0</v>
      </c>
      <c r="DO8">
        <f t="shared" si="10"/>
        <v>0</v>
      </c>
      <c r="DP8">
        <f t="shared" si="10"/>
        <v>0</v>
      </c>
      <c r="DQ8">
        <f t="shared" si="10"/>
        <v>0</v>
      </c>
      <c r="DR8">
        <f t="shared" si="10"/>
        <v>0</v>
      </c>
      <c r="DS8">
        <f t="shared" si="10"/>
        <v>0</v>
      </c>
      <c r="DT8">
        <f t="shared" si="10"/>
        <v>0</v>
      </c>
      <c r="DU8">
        <f t="shared" si="10"/>
        <v>0</v>
      </c>
      <c r="DV8">
        <f t="shared" si="10"/>
        <v>0</v>
      </c>
      <c r="DW8">
        <f t="shared" si="10"/>
        <v>0</v>
      </c>
      <c r="DX8">
        <f t="shared" si="10"/>
        <v>0</v>
      </c>
      <c r="DY8">
        <f t="shared" si="9"/>
        <v>0</v>
      </c>
      <c r="DZ8">
        <f t="shared" si="8"/>
        <v>0</v>
      </c>
      <c r="EA8">
        <f t="shared" si="8"/>
        <v>0</v>
      </c>
      <c r="EB8">
        <f t="shared" si="8"/>
        <v>0</v>
      </c>
      <c r="EC8">
        <f t="shared" si="8"/>
        <v>0</v>
      </c>
      <c r="ED8">
        <f t="shared" si="8"/>
        <v>0</v>
      </c>
      <c r="EE8">
        <f t="shared" si="8"/>
        <v>0</v>
      </c>
      <c r="EF8">
        <f t="shared" si="8"/>
        <v>0</v>
      </c>
      <c r="EG8">
        <f t="shared" si="8"/>
        <v>0</v>
      </c>
      <c r="EH8">
        <f t="shared" si="8"/>
        <v>0</v>
      </c>
      <c r="EI8">
        <f t="shared" si="8"/>
        <v>0</v>
      </c>
      <c r="EJ8">
        <f t="shared" si="8"/>
        <v>0</v>
      </c>
      <c r="EK8">
        <f t="shared" si="8"/>
        <v>0</v>
      </c>
      <c r="EL8">
        <f t="shared" si="8"/>
        <v>0</v>
      </c>
      <c r="EM8">
        <f t="shared" si="8"/>
        <v>0</v>
      </c>
      <c r="EN8">
        <f t="shared" si="8"/>
        <v>0</v>
      </c>
      <c r="EO8">
        <f t="shared" si="8"/>
        <v>0</v>
      </c>
      <c r="EP8">
        <f t="shared" si="8"/>
        <v>0</v>
      </c>
      <c r="EQ8">
        <f t="shared" si="8"/>
        <v>0</v>
      </c>
      <c r="ER8">
        <f t="shared" si="8"/>
        <v>0</v>
      </c>
      <c r="ES8">
        <f t="shared" si="8"/>
        <v>0</v>
      </c>
      <c r="ET8">
        <f t="shared" si="8"/>
        <v>0</v>
      </c>
      <c r="EU8">
        <f t="shared" si="8"/>
        <v>0</v>
      </c>
      <c r="EV8">
        <f t="shared" si="8"/>
        <v>0</v>
      </c>
      <c r="EW8">
        <f t="shared" si="8"/>
        <v>0</v>
      </c>
      <c r="EX8">
        <f t="shared" si="8"/>
        <v>0</v>
      </c>
      <c r="EY8">
        <f t="shared" si="8"/>
        <v>0</v>
      </c>
      <c r="EZ8">
        <f t="shared" si="5"/>
        <v>0</v>
      </c>
      <c r="FA8">
        <f t="shared" si="5"/>
        <v>0</v>
      </c>
      <c r="FB8">
        <f t="shared" si="5"/>
        <v>0</v>
      </c>
      <c r="FC8">
        <f t="shared" si="5"/>
        <v>0</v>
      </c>
      <c r="FD8">
        <f t="shared" si="5"/>
        <v>0</v>
      </c>
      <c r="FE8">
        <f t="shared" si="6"/>
        <v>0</v>
      </c>
      <c r="FF8">
        <f t="shared" si="6"/>
        <v>0</v>
      </c>
      <c r="FG8">
        <f t="shared" si="6"/>
        <v>0</v>
      </c>
    </row>
    <row r="9" spans="1:163" x14ac:dyDescent="0.3">
      <c r="A9">
        <f t="shared" si="4"/>
        <v>0</v>
      </c>
      <c r="B9">
        <f t="shared" si="11"/>
        <v>0</v>
      </c>
      <c r="C9">
        <f t="shared" si="11"/>
        <v>0</v>
      </c>
      <c r="D9">
        <f t="shared" si="11"/>
        <v>0</v>
      </c>
      <c r="E9">
        <f t="shared" si="11"/>
        <v>0</v>
      </c>
      <c r="F9">
        <f t="shared" si="11"/>
        <v>0</v>
      </c>
      <c r="G9">
        <f t="shared" si="11"/>
        <v>0</v>
      </c>
      <c r="H9">
        <f t="shared" si="11"/>
        <v>0</v>
      </c>
      <c r="I9">
        <f t="shared" si="11"/>
        <v>1</v>
      </c>
      <c r="J9">
        <f t="shared" si="11"/>
        <v>0</v>
      </c>
      <c r="K9">
        <f t="shared" si="11"/>
        <v>0</v>
      </c>
      <c r="L9">
        <f t="shared" si="11"/>
        <v>0</v>
      </c>
      <c r="M9">
        <f t="shared" si="11"/>
        <v>0</v>
      </c>
      <c r="N9">
        <f t="shared" si="11"/>
        <v>0</v>
      </c>
      <c r="O9">
        <f t="shared" si="11"/>
        <v>0</v>
      </c>
      <c r="P9">
        <f t="shared" si="11"/>
        <v>0</v>
      </c>
      <c r="Q9">
        <f t="shared" si="11"/>
        <v>0</v>
      </c>
      <c r="R9">
        <f t="shared" si="11"/>
        <v>0</v>
      </c>
      <c r="S9">
        <f t="shared" si="11"/>
        <v>0</v>
      </c>
      <c r="T9">
        <f t="shared" si="11"/>
        <v>0</v>
      </c>
      <c r="U9">
        <f t="shared" si="11"/>
        <v>0</v>
      </c>
      <c r="V9">
        <f t="shared" si="11"/>
        <v>0</v>
      </c>
      <c r="W9">
        <f t="shared" si="11"/>
        <v>0</v>
      </c>
      <c r="X9">
        <f t="shared" si="11"/>
        <v>0</v>
      </c>
      <c r="Y9">
        <f t="shared" si="11"/>
        <v>0</v>
      </c>
      <c r="Z9">
        <f t="shared" si="11"/>
        <v>0</v>
      </c>
      <c r="AA9">
        <f t="shared" si="11"/>
        <v>0</v>
      </c>
      <c r="AB9">
        <f t="shared" si="11"/>
        <v>0</v>
      </c>
      <c r="AC9">
        <f t="shared" si="11"/>
        <v>0</v>
      </c>
      <c r="AD9">
        <f t="shared" si="11"/>
        <v>0</v>
      </c>
      <c r="AE9">
        <f t="shared" si="11"/>
        <v>0</v>
      </c>
      <c r="AF9">
        <f t="shared" si="11"/>
        <v>0</v>
      </c>
      <c r="AG9">
        <f t="shared" si="11"/>
        <v>0</v>
      </c>
      <c r="AH9">
        <f t="shared" si="11"/>
        <v>0</v>
      </c>
      <c r="AI9">
        <f t="shared" si="11"/>
        <v>0</v>
      </c>
      <c r="AJ9">
        <f t="shared" si="11"/>
        <v>0</v>
      </c>
      <c r="AK9">
        <f t="shared" si="11"/>
        <v>0</v>
      </c>
      <c r="AL9">
        <f t="shared" si="11"/>
        <v>0</v>
      </c>
      <c r="AM9">
        <f t="shared" si="11"/>
        <v>0</v>
      </c>
      <c r="AN9">
        <f t="shared" si="11"/>
        <v>0</v>
      </c>
      <c r="AO9">
        <f t="shared" si="11"/>
        <v>0</v>
      </c>
      <c r="AP9">
        <f t="shared" si="11"/>
        <v>0</v>
      </c>
      <c r="AQ9">
        <f t="shared" si="11"/>
        <v>0</v>
      </c>
      <c r="AR9">
        <f t="shared" si="11"/>
        <v>0</v>
      </c>
      <c r="AS9">
        <f t="shared" si="11"/>
        <v>0</v>
      </c>
      <c r="AT9">
        <f t="shared" si="11"/>
        <v>0</v>
      </c>
      <c r="AU9">
        <f t="shared" si="11"/>
        <v>0</v>
      </c>
      <c r="AV9">
        <f t="shared" si="11"/>
        <v>0</v>
      </c>
      <c r="AW9">
        <f t="shared" si="11"/>
        <v>0</v>
      </c>
      <c r="AX9">
        <f t="shared" si="11"/>
        <v>0</v>
      </c>
      <c r="AY9">
        <f t="shared" si="11"/>
        <v>0</v>
      </c>
      <c r="AZ9">
        <f t="shared" si="11"/>
        <v>0</v>
      </c>
      <c r="BA9">
        <f t="shared" si="11"/>
        <v>0</v>
      </c>
      <c r="BB9">
        <f t="shared" si="11"/>
        <v>0</v>
      </c>
      <c r="BC9">
        <f t="shared" si="11"/>
        <v>0</v>
      </c>
      <c r="BD9">
        <f t="shared" si="11"/>
        <v>0</v>
      </c>
      <c r="BE9">
        <f t="shared" si="11"/>
        <v>0</v>
      </c>
      <c r="BF9">
        <f t="shared" si="11"/>
        <v>0</v>
      </c>
      <c r="BG9">
        <f t="shared" si="11"/>
        <v>0</v>
      </c>
      <c r="BH9">
        <f t="shared" si="11"/>
        <v>0</v>
      </c>
      <c r="BI9">
        <f t="shared" si="11"/>
        <v>0</v>
      </c>
      <c r="BJ9">
        <f t="shared" si="11"/>
        <v>0</v>
      </c>
      <c r="BK9">
        <f t="shared" si="11"/>
        <v>0</v>
      </c>
      <c r="BL9">
        <f t="shared" si="11"/>
        <v>0</v>
      </c>
      <c r="BM9">
        <f t="shared" si="11"/>
        <v>0</v>
      </c>
      <c r="BN9">
        <f t="shared" si="10"/>
        <v>0</v>
      </c>
      <c r="BO9">
        <f t="shared" si="10"/>
        <v>0</v>
      </c>
      <c r="BP9">
        <f t="shared" si="10"/>
        <v>0</v>
      </c>
      <c r="BQ9">
        <f t="shared" si="10"/>
        <v>0</v>
      </c>
      <c r="BR9">
        <f t="shared" si="10"/>
        <v>0</v>
      </c>
      <c r="BS9">
        <f t="shared" si="10"/>
        <v>0</v>
      </c>
      <c r="BT9">
        <f t="shared" si="10"/>
        <v>0</v>
      </c>
      <c r="BU9">
        <f t="shared" si="10"/>
        <v>0</v>
      </c>
      <c r="BV9">
        <f t="shared" si="10"/>
        <v>0</v>
      </c>
      <c r="BW9">
        <f t="shared" si="10"/>
        <v>0</v>
      </c>
      <c r="BX9">
        <f t="shared" si="10"/>
        <v>0</v>
      </c>
      <c r="BY9">
        <f t="shared" si="10"/>
        <v>0</v>
      </c>
      <c r="BZ9">
        <f t="shared" si="10"/>
        <v>0</v>
      </c>
      <c r="CA9">
        <f t="shared" si="10"/>
        <v>0</v>
      </c>
      <c r="CB9">
        <f t="shared" si="10"/>
        <v>0</v>
      </c>
      <c r="CC9">
        <f t="shared" si="10"/>
        <v>0</v>
      </c>
      <c r="CD9">
        <f t="shared" si="10"/>
        <v>0</v>
      </c>
      <c r="CE9">
        <f t="shared" si="10"/>
        <v>0</v>
      </c>
      <c r="CF9">
        <f t="shared" si="10"/>
        <v>0</v>
      </c>
      <c r="CG9">
        <f t="shared" si="10"/>
        <v>0</v>
      </c>
      <c r="CH9">
        <f t="shared" si="10"/>
        <v>0</v>
      </c>
      <c r="CI9">
        <f t="shared" si="10"/>
        <v>0</v>
      </c>
      <c r="CJ9">
        <f t="shared" si="10"/>
        <v>0</v>
      </c>
      <c r="CK9">
        <f t="shared" si="10"/>
        <v>0</v>
      </c>
      <c r="CL9">
        <f t="shared" si="10"/>
        <v>0</v>
      </c>
      <c r="CM9">
        <f t="shared" si="10"/>
        <v>0</v>
      </c>
      <c r="CN9">
        <f t="shared" si="10"/>
        <v>0</v>
      </c>
      <c r="CO9">
        <f t="shared" si="10"/>
        <v>0</v>
      </c>
      <c r="CP9">
        <f t="shared" si="10"/>
        <v>0</v>
      </c>
      <c r="CQ9">
        <f t="shared" si="10"/>
        <v>0</v>
      </c>
      <c r="CR9">
        <f t="shared" si="10"/>
        <v>0</v>
      </c>
      <c r="CS9">
        <f t="shared" si="10"/>
        <v>0</v>
      </c>
      <c r="CT9">
        <f t="shared" si="10"/>
        <v>0</v>
      </c>
      <c r="CU9">
        <f t="shared" si="10"/>
        <v>0</v>
      </c>
      <c r="CV9">
        <f t="shared" si="10"/>
        <v>0</v>
      </c>
      <c r="CW9">
        <f t="shared" si="10"/>
        <v>0</v>
      </c>
      <c r="CX9">
        <f t="shared" si="10"/>
        <v>0</v>
      </c>
      <c r="CY9">
        <f t="shared" si="10"/>
        <v>0</v>
      </c>
      <c r="CZ9">
        <f t="shared" si="10"/>
        <v>0</v>
      </c>
      <c r="DA9">
        <f t="shared" si="10"/>
        <v>0</v>
      </c>
      <c r="DB9">
        <f t="shared" si="10"/>
        <v>0</v>
      </c>
      <c r="DC9">
        <f t="shared" si="10"/>
        <v>0</v>
      </c>
      <c r="DD9">
        <f t="shared" si="10"/>
        <v>0</v>
      </c>
      <c r="DE9">
        <f t="shared" si="10"/>
        <v>0</v>
      </c>
      <c r="DF9">
        <f t="shared" si="10"/>
        <v>0</v>
      </c>
      <c r="DG9">
        <f t="shared" si="10"/>
        <v>0</v>
      </c>
      <c r="DH9">
        <f t="shared" si="10"/>
        <v>0</v>
      </c>
      <c r="DI9">
        <f t="shared" si="10"/>
        <v>0</v>
      </c>
      <c r="DJ9">
        <f t="shared" si="10"/>
        <v>0</v>
      </c>
      <c r="DK9">
        <f t="shared" si="10"/>
        <v>0</v>
      </c>
      <c r="DL9">
        <f t="shared" si="10"/>
        <v>0</v>
      </c>
      <c r="DM9">
        <f t="shared" si="10"/>
        <v>0</v>
      </c>
      <c r="DN9">
        <f t="shared" si="10"/>
        <v>0</v>
      </c>
      <c r="DO9">
        <f t="shared" si="10"/>
        <v>0</v>
      </c>
      <c r="DP9">
        <f t="shared" si="10"/>
        <v>0</v>
      </c>
      <c r="DQ9">
        <f t="shared" si="10"/>
        <v>0</v>
      </c>
      <c r="DR9">
        <f t="shared" si="10"/>
        <v>0</v>
      </c>
      <c r="DS9">
        <f t="shared" si="10"/>
        <v>0</v>
      </c>
      <c r="DT9">
        <f t="shared" si="10"/>
        <v>0</v>
      </c>
      <c r="DU9">
        <f t="shared" si="10"/>
        <v>0</v>
      </c>
      <c r="DV9">
        <f t="shared" si="10"/>
        <v>0</v>
      </c>
      <c r="DW9">
        <f t="shared" si="10"/>
        <v>0</v>
      </c>
      <c r="DX9">
        <f t="shared" si="10"/>
        <v>0</v>
      </c>
      <c r="DY9">
        <f t="shared" si="9"/>
        <v>0</v>
      </c>
      <c r="DZ9">
        <f t="shared" si="8"/>
        <v>0</v>
      </c>
      <c r="EA9">
        <f t="shared" si="8"/>
        <v>0</v>
      </c>
      <c r="EB9">
        <f t="shared" si="8"/>
        <v>0</v>
      </c>
      <c r="EC9">
        <f t="shared" si="8"/>
        <v>0</v>
      </c>
      <c r="ED9">
        <f t="shared" si="8"/>
        <v>0</v>
      </c>
      <c r="EE9">
        <f t="shared" si="8"/>
        <v>0</v>
      </c>
      <c r="EF9">
        <f t="shared" si="8"/>
        <v>0</v>
      </c>
      <c r="EG9">
        <f t="shared" si="8"/>
        <v>0</v>
      </c>
      <c r="EH9">
        <f t="shared" si="8"/>
        <v>0</v>
      </c>
      <c r="EI9">
        <f t="shared" si="8"/>
        <v>0</v>
      </c>
      <c r="EJ9">
        <f t="shared" si="8"/>
        <v>0</v>
      </c>
      <c r="EK9">
        <f t="shared" si="8"/>
        <v>0</v>
      </c>
      <c r="EL9">
        <f t="shared" si="8"/>
        <v>0</v>
      </c>
      <c r="EM9">
        <f t="shared" si="8"/>
        <v>0</v>
      </c>
      <c r="EN9">
        <f t="shared" si="8"/>
        <v>0</v>
      </c>
      <c r="EO9">
        <f t="shared" si="8"/>
        <v>0</v>
      </c>
      <c r="EP9">
        <f t="shared" si="8"/>
        <v>0</v>
      </c>
      <c r="EQ9">
        <f t="shared" si="8"/>
        <v>0</v>
      </c>
      <c r="ER9">
        <f t="shared" si="8"/>
        <v>0</v>
      </c>
      <c r="ES9">
        <f t="shared" si="8"/>
        <v>0</v>
      </c>
      <c r="ET9">
        <f t="shared" si="8"/>
        <v>0</v>
      </c>
      <c r="EU9">
        <f t="shared" si="8"/>
        <v>0</v>
      </c>
      <c r="EV9">
        <f t="shared" si="8"/>
        <v>0</v>
      </c>
      <c r="EW9">
        <f t="shared" si="8"/>
        <v>0</v>
      </c>
      <c r="EX9">
        <f t="shared" si="8"/>
        <v>0</v>
      </c>
      <c r="EY9">
        <f t="shared" si="8"/>
        <v>0</v>
      </c>
      <c r="EZ9">
        <f t="shared" si="5"/>
        <v>0</v>
      </c>
      <c r="FA9">
        <f t="shared" si="5"/>
        <v>0</v>
      </c>
      <c r="FB9">
        <f t="shared" si="5"/>
        <v>0</v>
      </c>
      <c r="FC9">
        <f t="shared" si="5"/>
        <v>0</v>
      </c>
      <c r="FD9">
        <f t="shared" si="5"/>
        <v>0</v>
      </c>
      <c r="FE9">
        <f t="shared" si="6"/>
        <v>0</v>
      </c>
      <c r="FF9">
        <f t="shared" si="6"/>
        <v>0</v>
      </c>
      <c r="FG9">
        <f t="shared" si="6"/>
        <v>0</v>
      </c>
    </row>
    <row r="10" spans="1:163" x14ac:dyDescent="0.3">
      <c r="A10">
        <f t="shared" si="4"/>
        <v>0</v>
      </c>
      <c r="B10">
        <f t="shared" si="11"/>
        <v>0</v>
      </c>
      <c r="C10">
        <f t="shared" si="11"/>
        <v>0</v>
      </c>
      <c r="D10">
        <f t="shared" si="11"/>
        <v>0</v>
      </c>
      <c r="E10">
        <f t="shared" si="11"/>
        <v>0</v>
      </c>
      <c r="F10">
        <f t="shared" si="11"/>
        <v>0</v>
      </c>
      <c r="G10">
        <f t="shared" si="11"/>
        <v>0</v>
      </c>
      <c r="H10">
        <f t="shared" si="11"/>
        <v>0</v>
      </c>
      <c r="I10">
        <f t="shared" si="11"/>
        <v>0</v>
      </c>
      <c r="J10">
        <f t="shared" si="11"/>
        <v>1</v>
      </c>
      <c r="K10">
        <f t="shared" si="11"/>
        <v>0</v>
      </c>
      <c r="L10">
        <f t="shared" si="11"/>
        <v>0</v>
      </c>
      <c r="M10">
        <f t="shared" si="11"/>
        <v>0</v>
      </c>
      <c r="N10">
        <f t="shared" si="11"/>
        <v>0</v>
      </c>
      <c r="O10">
        <f t="shared" si="11"/>
        <v>0</v>
      </c>
      <c r="P10">
        <f t="shared" si="11"/>
        <v>0</v>
      </c>
      <c r="Q10">
        <f t="shared" si="11"/>
        <v>0</v>
      </c>
      <c r="R10">
        <f t="shared" si="11"/>
        <v>0</v>
      </c>
      <c r="S10">
        <f t="shared" si="11"/>
        <v>0</v>
      </c>
      <c r="T10">
        <f t="shared" si="11"/>
        <v>0</v>
      </c>
      <c r="U10">
        <f t="shared" si="11"/>
        <v>0</v>
      </c>
      <c r="V10">
        <f t="shared" si="11"/>
        <v>0</v>
      </c>
      <c r="W10">
        <f t="shared" si="11"/>
        <v>0</v>
      </c>
      <c r="X10">
        <f t="shared" si="11"/>
        <v>0</v>
      </c>
      <c r="Y10">
        <f t="shared" si="11"/>
        <v>0</v>
      </c>
      <c r="Z10">
        <f t="shared" si="11"/>
        <v>0</v>
      </c>
      <c r="AA10">
        <f t="shared" si="11"/>
        <v>0</v>
      </c>
      <c r="AB10">
        <f t="shared" si="11"/>
        <v>0</v>
      </c>
      <c r="AC10">
        <f t="shared" si="11"/>
        <v>0</v>
      </c>
      <c r="AD10">
        <f t="shared" si="11"/>
        <v>0</v>
      </c>
      <c r="AE10">
        <f t="shared" si="11"/>
        <v>0</v>
      </c>
      <c r="AF10">
        <f t="shared" si="11"/>
        <v>0</v>
      </c>
      <c r="AG10">
        <f t="shared" si="11"/>
        <v>0</v>
      </c>
      <c r="AH10">
        <f t="shared" si="11"/>
        <v>0</v>
      </c>
      <c r="AI10">
        <f t="shared" si="11"/>
        <v>0</v>
      </c>
      <c r="AJ10">
        <f t="shared" si="11"/>
        <v>0</v>
      </c>
      <c r="AK10">
        <f t="shared" si="11"/>
        <v>0</v>
      </c>
      <c r="AL10">
        <f t="shared" si="11"/>
        <v>0</v>
      </c>
      <c r="AM10">
        <f t="shared" si="11"/>
        <v>0</v>
      </c>
      <c r="AN10">
        <f t="shared" si="11"/>
        <v>0</v>
      </c>
      <c r="AO10">
        <f t="shared" si="11"/>
        <v>0</v>
      </c>
      <c r="AP10">
        <f t="shared" si="11"/>
        <v>0</v>
      </c>
      <c r="AQ10">
        <f t="shared" si="11"/>
        <v>0</v>
      </c>
      <c r="AR10">
        <f t="shared" si="11"/>
        <v>0</v>
      </c>
      <c r="AS10">
        <f t="shared" si="11"/>
        <v>0</v>
      </c>
      <c r="AT10">
        <f t="shared" si="11"/>
        <v>0</v>
      </c>
      <c r="AU10">
        <f t="shared" si="11"/>
        <v>0</v>
      </c>
      <c r="AV10">
        <f t="shared" si="11"/>
        <v>0</v>
      </c>
      <c r="AW10">
        <f t="shared" si="11"/>
        <v>0</v>
      </c>
      <c r="AX10">
        <f t="shared" si="11"/>
        <v>0</v>
      </c>
      <c r="AY10">
        <f t="shared" si="11"/>
        <v>0</v>
      </c>
      <c r="AZ10">
        <f t="shared" si="11"/>
        <v>0</v>
      </c>
      <c r="BA10">
        <f t="shared" si="11"/>
        <v>0</v>
      </c>
      <c r="BB10">
        <f t="shared" si="11"/>
        <v>0</v>
      </c>
      <c r="BC10">
        <f t="shared" si="11"/>
        <v>0</v>
      </c>
      <c r="BD10">
        <f t="shared" si="11"/>
        <v>0</v>
      </c>
      <c r="BE10">
        <f t="shared" si="11"/>
        <v>0</v>
      </c>
      <c r="BF10">
        <f t="shared" si="11"/>
        <v>0</v>
      </c>
      <c r="BG10">
        <f t="shared" si="11"/>
        <v>0</v>
      </c>
      <c r="BH10">
        <f t="shared" si="11"/>
        <v>0</v>
      </c>
      <c r="BI10">
        <f t="shared" si="11"/>
        <v>0</v>
      </c>
      <c r="BJ10">
        <f t="shared" si="11"/>
        <v>0</v>
      </c>
      <c r="BK10">
        <f t="shared" si="11"/>
        <v>0</v>
      </c>
      <c r="BL10">
        <f t="shared" si="11"/>
        <v>0</v>
      </c>
      <c r="BM10">
        <f t="shared" ref="BM10:DX13" si="12">IF(ROW()=COLUMN(),1,0)</f>
        <v>0</v>
      </c>
      <c r="BN10">
        <f t="shared" si="12"/>
        <v>0</v>
      </c>
      <c r="BO10">
        <f t="shared" si="12"/>
        <v>0</v>
      </c>
      <c r="BP10">
        <f t="shared" si="12"/>
        <v>0</v>
      </c>
      <c r="BQ10">
        <f t="shared" si="12"/>
        <v>0</v>
      </c>
      <c r="BR10">
        <f t="shared" si="12"/>
        <v>0</v>
      </c>
      <c r="BS10">
        <f t="shared" si="12"/>
        <v>0</v>
      </c>
      <c r="BT10">
        <f t="shared" si="12"/>
        <v>0</v>
      </c>
      <c r="BU10">
        <f t="shared" si="12"/>
        <v>0</v>
      </c>
      <c r="BV10">
        <f t="shared" si="12"/>
        <v>0</v>
      </c>
      <c r="BW10">
        <f t="shared" si="12"/>
        <v>0</v>
      </c>
      <c r="BX10">
        <f t="shared" si="12"/>
        <v>0</v>
      </c>
      <c r="BY10">
        <f t="shared" si="12"/>
        <v>0</v>
      </c>
      <c r="BZ10">
        <f t="shared" si="12"/>
        <v>0</v>
      </c>
      <c r="CA10">
        <f t="shared" si="12"/>
        <v>0</v>
      </c>
      <c r="CB10">
        <f t="shared" si="12"/>
        <v>0</v>
      </c>
      <c r="CC10">
        <f t="shared" si="12"/>
        <v>0</v>
      </c>
      <c r="CD10">
        <f t="shared" si="12"/>
        <v>0</v>
      </c>
      <c r="CE10">
        <f t="shared" si="12"/>
        <v>0</v>
      </c>
      <c r="CF10">
        <f t="shared" si="12"/>
        <v>0</v>
      </c>
      <c r="CG10">
        <f t="shared" si="12"/>
        <v>0</v>
      </c>
      <c r="CH10">
        <f t="shared" si="12"/>
        <v>0</v>
      </c>
      <c r="CI10">
        <f t="shared" si="12"/>
        <v>0</v>
      </c>
      <c r="CJ10">
        <f t="shared" si="12"/>
        <v>0</v>
      </c>
      <c r="CK10">
        <f t="shared" si="12"/>
        <v>0</v>
      </c>
      <c r="CL10">
        <f t="shared" si="12"/>
        <v>0</v>
      </c>
      <c r="CM10">
        <f t="shared" si="12"/>
        <v>0</v>
      </c>
      <c r="CN10">
        <f t="shared" si="12"/>
        <v>0</v>
      </c>
      <c r="CO10">
        <f t="shared" si="12"/>
        <v>0</v>
      </c>
      <c r="CP10">
        <f t="shared" si="12"/>
        <v>0</v>
      </c>
      <c r="CQ10">
        <f t="shared" si="12"/>
        <v>0</v>
      </c>
      <c r="CR10">
        <f t="shared" si="12"/>
        <v>0</v>
      </c>
      <c r="CS10">
        <f t="shared" si="12"/>
        <v>0</v>
      </c>
      <c r="CT10">
        <f t="shared" si="12"/>
        <v>0</v>
      </c>
      <c r="CU10">
        <f t="shared" si="12"/>
        <v>0</v>
      </c>
      <c r="CV10">
        <f t="shared" si="12"/>
        <v>0</v>
      </c>
      <c r="CW10">
        <f t="shared" si="12"/>
        <v>0</v>
      </c>
      <c r="CX10">
        <f t="shared" si="12"/>
        <v>0</v>
      </c>
      <c r="CY10">
        <f t="shared" si="12"/>
        <v>0</v>
      </c>
      <c r="CZ10">
        <f t="shared" si="12"/>
        <v>0</v>
      </c>
      <c r="DA10">
        <f t="shared" si="12"/>
        <v>0</v>
      </c>
      <c r="DB10">
        <f t="shared" si="12"/>
        <v>0</v>
      </c>
      <c r="DC10">
        <f t="shared" si="12"/>
        <v>0</v>
      </c>
      <c r="DD10">
        <f t="shared" si="12"/>
        <v>0</v>
      </c>
      <c r="DE10">
        <f t="shared" si="12"/>
        <v>0</v>
      </c>
      <c r="DF10">
        <f t="shared" si="12"/>
        <v>0</v>
      </c>
      <c r="DG10">
        <f t="shared" si="12"/>
        <v>0</v>
      </c>
      <c r="DH10">
        <f t="shared" si="12"/>
        <v>0</v>
      </c>
      <c r="DI10">
        <f t="shared" si="12"/>
        <v>0</v>
      </c>
      <c r="DJ10">
        <f t="shared" si="12"/>
        <v>0</v>
      </c>
      <c r="DK10">
        <f t="shared" si="12"/>
        <v>0</v>
      </c>
      <c r="DL10">
        <f t="shared" si="12"/>
        <v>0</v>
      </c>
      <c r="DM10">
        <f t="shared" si="12"/>
        <v>0</v>
      </c>
      <c r="DN10">
        <f t="shared" si="12"/>
        <v>0</v>
      </c>
      <c r="DO10">
        <f t="shared" si="12"/>
        <v>0</v>
      </c>
      <c r="DP10">
        <f t="shared" si="12"/>
        <v>0</v>
      </c>
      <c r="DQ10">
        <f t="shared" si="12"/>
        <v>0</v>
      </c>
      <c r="DR10">
        <f t="shared" si="12"/>
        <v>0</v>
      </c>
      <c r="DS10">
        <f t="shared" si="12"/>
        <v>0</v>
      </c>
      <c r="DT10">
        <f t="shared" si="12"/>
        <v>0</v>
      </c>
      <c r="DU10">
        <f t="shared" si="12"/>
        <v>0</v>
      </c>
      <c r="DV10">
        <f t="shared" si="12"/>
        <v>0</v>
      </c>
      <c r="DW10">
        <f t="shared" si="12"/>
        <v>0</v>
      </c>
      <c r="DX10">
        <f t="shared" si="12"/>
        <v>0</v>
      </c>
      <c r="DY10">
        <f t="shared" si="9"/>
        <v>0</v>
      </c>
      <c r="DZ10">
        <f t="shared" si="8"/>
        <v>0</v>
      </c>
      <c r="EA10">
        <f t="shared" si="8"/>
        <v>0</v>
      </c>
      <c r="EB10">
        <f t="shared" si="8"/>
        <v>0</v>
      </c>
      <c r="EC10">
        <f t="shared" si="8"/>
        <v>0</v>
      </c>
      <c r="ED10">
        <f t="shared" si="8"/>
        <v>0</v>
      </c>
      <c r="EE10">
        <f t="shared" si="8"/>
        <v>0</v>
      </c>
      <c r="EF10">
        <f t="shared" si="8"/>
        <v>0</v>
      </c>
      <c r="EG10">
        <f t="shared" si="8"/>
        <v>0</v>
      </c>
      <c r="EH10">
        <f t="shared" si="8"/>
        <v>0</v>
      </c>
      <c r="EI10">
        <f t="shared" si="8"/>
        <v>0</v>
      </c>
      <c r="EJ10">
        <f t="shared" si="8"/>
        <v>0</v>
      </c>
      <c r="EK10">
        <f t="shared" si="8"/>
        <v>0</v>
      </c>
      <c r="EL10">
        <f t="shared" si="8"/>
        <v>0</v>
      </c>
      <c r="EM10">
        <f t="shared" si="8"/>
        <v>0</v>
      </c>
      <c r="EN10">
        <f t="shared" si="8"/>
        <v>0</v>
      </c>
      <c r="EO10">
        <f t="shared" si="8"/>
        <v>0</v>
      </c>
      <c r="EP10">
        <f t="shared" si="8"/>
        <v>0</v>
      </c>
      <c r="EQ10">
        <f t="shared" si="8"/>
        <v>0</v>
      </c>
      <c r="ER10">
        <f t="shared" si="8"/>
        <v>0</v>
      </c>
      <c r="ES10">
        <f t="shared" si="8"/>
        <v>0</v>
      </c>
      <c r="ET10">
        <f t="shared" si="8"/>
        <v>0</v>
      </c>
      <c r="EU10">
        <f t="shared" si="8"/>
        <v>0</v>
      </c>
      <c r="EV10">
        <f t="shared" si="8"/>
        <v>0</v>
      </c>
      <c r="EW10">
        <f t="shared" si="8"/>
        <v>0</v>
      </c>
      <c r="EX10">
        <f t="shared" si="8"/>
        <v>0</v>
      </c>
      <c r="EY10">
        <f t="shared" si="8"/>
        <v>0</v>
      </c>
      <c r="EZ10">
        <f t="shared" si="5"/>
        <v>0</v>
      </c>
      <c r="FA10">
        <f t="shared" si="5"/>
        <v>0</v>
      </c>
      <c r="FB10">
        <f t="shared" si="5"/>
        <v>0</v>
      </c>
      <c r="FC10">
        <f t="shared" si="5"/>
        <v>0</v>
      </c>
      <c r="FD10">
        <f t="shared" si="5"/>
        <v>0</v>
      </c>
      <c r="FE10">
        <f t="shared" si="6"/>
        <v>0</v>
      </c>
      <c r="FF10">
        <f t="shared" si="6"/>
        <v>0</v>
      </c>
      <c r="FG10">
        <f t="shared" si="6"/>
        <v>0</v>
      </c>
    </row>
    <row r="11" spans="1:163" x14ac:dyDescent="0.3">
      <c r="A11">
        <f t="shared" si="4"/>
        <v>0</v>
      </c>
      <c r="B11">
        <f t="shared" ref="B11:BM14" si="13">IF(ROW()=COLUMN(),1,0)</f>
        <v>0</v>
      </c>
      <c r="C11">
        <f t="shared" si="13"/>
        <v>0</v>
      </c>
      <c r="D11">
        <f t="shared" si="13"/>
        <v>0</v>
      </c>
      <c r="E11">
        <f t="shared" si="13"/>
        <v>0</v>
      </c>
      <c r="F11">
        <f t="shared" si="13"/>
        <v>0</v>
      </c>
      <c r="G11">
        <f t="shared" si="13"/>
        <v>0</v>
      </c>
      <c r="H11">
        <f t="shared" si="13"/>
        <v>0</v>
      </c>
      <c r="I11">
        <f t="shared" si="13"/>
        <v>0</v>
      </c>
      <c r="J11">
        <f t="shared" si="13"/>
        <v>0</v>
      </c>
      <c r="K11">
        <f t="shared" si="13"/>
        <v>1</v>
      </c>
      <c r="L11">
        <f t="shared" si="13"/>
        <v>0</v>
      </c>
      <c r="M11">
        <f t="shared" si="13"/>
        <v>0</v>
      </c>
      <c r="N11">
        <f t="shared" si="13"/>
        <v>0</v>
      </c>
      <c r="O11">
        <f t="shared" si="13"/>
        <v>0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 t="shared" si="13"/>
        <v>0</v>
      </c>
      <c r="W11">
        <f t="shared" si="13"/>
        <v>0</v>
      </c>
      <c r="X11">
        <f t="shared" si="13"/>
        <v>0</v>
      </c>
      <c r="Y11">
        <f t="shared" si="13"/>
        <v>0</v>
      </c>
      <c r="Z11">
        <f t="shared" si="13"/>
        <v>0</v>
      </c>
      <c r="AA11">
        <f t="shared" si="13"/>
        <v>0</v>
      </c>
      <c r="AB11">
        <f t="shared" si="13"/>
        <v>0</v>
      </c>
      <c r="AC11">
        <f t="shared" si="13"/>
        <v>0</v>
      </c>
      <c r="AD11">
        <f t="shared" si="13"/>
        <v>0</v>
      </c>
      <c r="AE11">
        <f t="shared" si="13"/>
        <v>0</v>
      </c>
      <c r="AF11">
        <f t="shared" si="13"/>
        <v>0</v>
      </c>
      <c r="AG11">
        <f t="shared" si="13"/>
        <v>0</v>
      </c>
      <c r="AH11">
        <f t="shared" si="13"/>
        <v>0</v>
      </c>
      <c r="AI11">
        <f t="shared" si="13"/>
        <v>0</v>
      </c>
      <c r="AJ11">
        <f t="shared" si="13"/>
        <v>0</v>
      </c>
      <c r="AK11">
        <f t="shared" si="13"/>
        <v>0</v>
      </c>
      <c r="AL11">
        <f t="shared" si="13"/>
        <v>0</v>
      </c>
      <c r="AM11">
        <f t="shared" si="13"/>
        <v>0</v>
      </c>
      <c r="AN11">
        <f t="shared" si="13"/>
        <v>0</v>
      </c>
      <c r="AO11">
        <f t="shared" si="13"/>
        <v>0</v>
      </c>
      <c r="AP11">
        <f t="shared" si="13"/>
        <v>0</v>
      </c>
      <c r="AQ11">
        <f t="shared" si="13"/>
        <v>0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  <c r="AX11">
        <f t="shared" si="13"/>
        <v>0</v>
      </c>
      <c r="AY11">
        <f t="shared" si="13"/>
        <v>0</v>
      </c>
      <c r="AZ11">
        <f t="shared" si="13"/>
        <v>0</v>
      </c>
      <c r="BA11">
        <f t="shared" si="13"/>
        <v>0</v>
      </c>
      <c r="BB11">
        <f t="shared" si="13"/>
        <v>0</v>
      </c>
      <c r="BC11">
        <f t="shared" si="13"/>
        <v>0</v>
      </c>
      <c r="BD11">
        <f t="shared" si="13"/>
        <v>0</v>
      </c>
      <c r="BE11">
        <f t="shared" si="13"/>
        <v>0</v>
      </c>
      <c r="BF11">
        <f t="shared" si="13"/>
        <v>0</v>
      </c>
      <c r="BG11">
        <f t="shared" si="13"/>
        <v>0</v>
      </c>
      <c r="BH11">
        <f t="shared" si="13"/>
        <v>0</v>
      </c>
      <c r="BI11">
        <f t="shared" si="13"/>
        <v>0</v>
      </c>
      <c r="BJ11">
        <f t="shared" si="13"/>
        <v>0</v>
      </c>
      <c r="BK11">
        <f t="shared" si="13"/>
        <v>0</v>
      </c>
      <c r="BL11">
        <f t="shared" si="13"/>
        <v>0</v>
      </c>
      <c r="BM11">
        <f t="shared" si="13"/>
        <v>0</v>
      </c>
      <c r="BN11">
        <f t="shared" si="12"/>
        <v>0</v>
      </c>
      <c r="BO11">
        <f t="shared" si="12"/>
        <v>0</v>
      </c>
      <c r="BP11">
        <f t="shared" si="12"/>
        <v>0</v>
      </c>
      <c r="BQ11">
        <f t="shared" si="12"/>
        <v>0</v>
      </c>
      <c r="BR11">
        <f t="shared" si="12"/>
        <v>0</v>
      </c>
      <c r="BS11">
        <f t="shared" si="12"/>
        <v>0</v>
      </c>
      <c r="BT11">
        <f t="shared" si="12"/>
        <v>0</v>
      </c>
      <c r="BU11">
        <f t="shared" si="12"/>
        <v>0</v>
      </c>
      <c r="BV11">
        <f t="shared" si="12"/>
        <v>0</v>
      </c>
      <c r="BW11">
        <f t="shared" si="12"/>
        <v>0</v>
      </c>
      <c r="BX11">
        <f t="shared" si="12"/>
        <v>0</v>
      </c>
      <c r="BY11">
        <f t="shared" si="12"/>
        <v>0</v>
      </c>
      <c r="BZ11">
        <f t="shared" si="12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2"/>
        <v>0</v>
      </c>
      <c r="CF11">
        <f t="shared" si="12"/>
        <v>0</v>
      </c>
      <c r="CG11">
        <f t="shared" si="12"/>
        <v>0</v>
      </c>
      <c r="CH11">
        <f t="shared" si="12"/>
        <v>0</v>
      </c>
      <c r="CI11">
        <f t="shared" si="12"/>
        <v>0</v>
      </c>
      <c r="CJ11">
        <f t="shared" si="12"/>
        <v>0</v>
      </c>
      <c r="CK11">
        <f t="shared" si="12"/>
        <v>0</v>
      </c>
      <c r="CL11">
        <f t="shared" si="12"/>
        <v>0</v>
      </c>
      <c r="CM11">
        <f t="shared" si="12"/>
        <v>0</v>
      </c>
      <c r="CN11">
        <f t="shared" si="12"/>
        <v>0</v>
      </c>
      <c r="CO11">
        <f t="shared" si="12"/>
        <v>0</v>
      </c>
      <c r="CP11">
        <f t="shared" si="12"/>
        <v>0</v>
      </c>
      <c r="CQ11">
        <f t="shared" si="12"/>
        <v>0</v>
      </c>
      <c r="CR11">
        <f t="shared" si="12"/>
        <v>0</v>
      </c>
      <c r="CS11">
        <f t="shared" si="12"/>
        <v>0</v>
      </c>
      <c r="CT11">
        <f t="shared" si="12"/>
        <v>0</v>
      </c>
      <c r="CU11">
        <f t="shared" si="12"/>
        <v>0</v>
      </c>
      <c r="CV11">
        <f t="shared" si="12"/>
        <v>0</v>
      </c>
      <c r="CW11">
        <f t="shared" si="12"/>
        <v>0</v>
      </c>
      <c r="CX11">
        <f t="shared" si="12"/>
        <v>0</v>
      </c>
      <c r="CY11">
        <f t="shared" si="12"/>
        <v>0</v>
      </c>
      <c r="CZ11">
        <f t="shared" si="12"/>
        <v>0</v>
      </c>
      <c r="DA11">
        <f t="shared" si="12"/>
        <v>0</v>
      </c>
      <c r="DB11">
        <f t="shared" si="12"/>
        <v>0</v>
      </c>
      <c r="DC11">
        <f t="shared" si="12"/>
        <v>0</v>
      </c>
      <c r="DD11">
        <f t="shared" si="12"/>
        <v>0</v>
      </c>
      <c r="DE11">
        <f t="shared" si="12"/>
        <v>0</v>
      </c>
      <c r="DF11">
        <f t="shared" si="12"/>
        <v>0</v>
      </c>
      <c r="DG11">
        <f t="shared" si="12"/>
        <v>0</v>
      </c>
      <c r="DH11">
        <f t="shared" si="12"/>
        <v>0</v>
      </c>
      <c r="DI11">
        <f t="shared" si="12"/>
        <v>0</v>
      </c>
      <c r="DJ11">
        <f t="shared" si="12"/>
        <v>0</v>
      </c>
      <c r="DK11">
        <f t="shared" si="12"/>
        <v>0</v>
      </c>
      <c r="DL11">
        <f t="shared" si="12"/>
        <v>0</v>
      </c>
      <c r="DM11">
        <f t="shared" si="12"/>
        <v>0</v>
      </c>
      <c r="DN11">
        <f t="shared" si="12"/>
        <v>0</v>
      </c>
      <c r="DO11">
        <f t="shared" si="12"/>
        <v>0</v>
      </c>
      <c r="DP11">
        <f t="shared" si="12"/>
        <v>0</v>
      </c>
      <c r="DQ11">
        <f t="shared" si="12"/>
        <v>0</v>
      </c>
      <c r="DR11">
        <f t="shared" si="12"/>
        <v>0</v>
      </c>
      <c r="DS11">
        <f t="shared" si="12"/>
        <v>0</v>
      </c>
      <c r="DT11">
        <f t="shared" si="12"/>
        <v>0</v>
      </c>
      <c r="DU11">
        <f t="shared" si="12"/>
        <v>0</v>
      </c>
      <c r="DV11">
        <f t="shared" si="12"/>
        <v>0</v>
      </c>
      <c r="DW11">
        <f t="shared" si="12"/>
        <v>0</v>
      </c>
      <c r="DX11">
        <f t="shared" si="12"/>
        <v>0</v>
      </c>
      <c r="DY11">
        <f t="shared" si="9"/>
        <v>0</v>
      </c>
      <c r="DZ11">
        <f t="shared" si="8"/>
        <v>0</v>
      </c>
      <c r="EA11">
        <f t="shared" si="8"/>
        <v>0</v>
      </c>
      <c r="EB11">
        <f t="shared" si="8"/>
        <v>0</v>
      </c>
      <c r="EC11">
        <f t="shared" si="8"/>
        <v>0</v>
      </c>
      <c r="ED11">
        <f t="shared" si="8"/>
        <v>0</v>
      </c>
      <c r="EE11">
        <f t="shared" si="8"/>
        <v>0</v>
      </c>
      <c r="EF11">
        <f t="shared" si="8"/>
        <v>0</v>
      </c>
      <c r="EG11">
        <f t="shared" si="8"/>
        <v>0</v>
      </c>
      <c r="EH11">
        <f t="shared" si="8"/>
        <v>0</v>
      </c>
      <c r="EI11">
        <f t="shared" si="8"/>
        <v>0</v>
      </c>
      <c r="EJ11">
        <f t="shared" si="8"/>
        <v>0</v>
      </c>
      <c r="EK11">
        <f t="shared" si="8"/>
        <v>0</v>
      </c>
      <c r="EL11">
        <f t="shared" si="8"/>
        <v>0</v>
      </c>
      <c r="EM11">
        <f t="shared" si="8"/>
        <v>0</v>
      </c>
      <c r="EN11">
        <f t="shared" si="8"/>
        <v>0</v>
      </c>
      <c r="EO11">
        <f t="shared" si="8"/>
        <v>0</v>
      </c>
      <c r="EP11">
        <f t="shared" si="8"/>
        <v>0</v>
      </c>
      <c r="EQ11">
        <f t="shared" si="8"/>
        <v>0</v>
      </c>
      <c r="ER11">
        <f t="shared" si="8"/>
        <v>0</v>
      </c>
      <c r="ES11">
        <f t="shared" si="8"/>
        <v>0</v>
      </c>
      <c r="ET11">
        <f t="shared" si="8"/>
        <v>0</v>
      </c>
      <c r="EU11">
        <f t="shared" si="8"/>
        <v>0</v>
      </c>
      <c r="EV11">
        <f t="shared" si="8"/>
        <v>0</v>
      </c>
      <c r="EW11">
        <f t="shared" si="8"/>
        <v>0</v>
      </c>
      <c r="EX11">
        <f t="shared" si="8"/>
        <v>0</v>
      </c>
      <c r="EY11">
        <f t="shared" si="8"/>
        <v>0</v>
      </c>
      <c r="EZ11">
        <f t="shared" si="5"/>
        <v>0</v>
      </c>
      <c r="FA11">
        <f t="shared" si="5"/>
        <v>0</v>
      </c>
      <c r="FB11">
        <f t="shared" si="5"/>
        <v>0</v>
      </c>
      <c r="FC11">
        <f t="shared" si="5"/>
        <v>0</v>
      </c>
      <c r="FD11">
        <f t="shared" si="5"/>
        <v>0</v>
      </c>
      <c r="FE11">
        <f t="shared" si="6"/>
        <v>0</v>
      </c>
      <c r="FF11">
        <f t="shared" si="6"/>
        <v>0</v>
      </c>
      <c r="FG11">
        <f t="shared" si="6"/>
        <v>0</v>
      </c>
    </row>
    <row r="12" spans="1:163" x14ac:dyDescent="0.3">
      <c r="A12">
        <f t="shared" si="4"/>
        <v>0</v>
      </c>
      <c r="B12">
        <f t="shared" si="13"/>
        <v>0</v>
      </c>
      <c r="C12">
        <f t="shared" si="13"/>
        <v>0</v>
      </c>
      <c r="D12">
        <f t="shared" si="13"/>
        <v>0</v>
      </c>
      <c r="E12">
        <f t="shared" si="13"/>
        <v>0</v>
      </c>
      <c r="F12">
        <f t="shared" si="13"/>
        <v>0</v>
      </c>
      <c r="G12">
        <f t="shared" si="13"/>
        <v>0</v>
      </c>
      <c r="H12">
        <f t="shared" si="13"/>
        <v>0</v>
      </c>
      <c r="I12">
        <f t="shared" si="13"/>
        <v>0</v>
      </c>
      <c r="J12">
        <f t="shared" si="13"/>
        <v>0</v>
      </c>
      <c r="K12">
        <f t="shared" si="13"/>
        <v>0</v>
      </c>
      <c r="L12">
        <f t="shared" si="13"/>
        <v>1</v>
      </c>
      <c r="M12">
        <f t="shared" si="13"/>
        <v>0</v>
      </c>
      <c r="N12">
        <f t="shared" si="13"/>
        <v>0</v>
      </c>
      <c r="O12">
        <f t="shared" si="13"/>
        <v>0</v>
      </c>
      <c r="P12">
        <f t="shared" si="13"/>
        <v>0</v>
      </c>
      <c r="Q12">
        <f t="shared" si="13"/>
        <v>0</v>
      </c>
      <c r="R12">
        <f t="shared" si="13"/>
        <v>0</v>
      </c>
      <c r="S12">
        <f t="shared" si="13"/>
        <v>0</v>
      </c>
      <c r="T12">
        <f t="shared" si="13"/>
        <v>0</v>
      </c>
      <c r="U12">
        <f t="shared" si="13"/>
        <v>0</v>
      </c>
      <c r="V12">
        <f t="shared" si="13"/>
        <v>0</v>
      </c>
      <c r="W12">
        <f t="shared" si="13"/>
        <v>0</v>
      </c>
      <c r="X12">
        <f t="shared" si="13"/>
        <v>0</v>
      </c>
      <c r="Y12">
        <f t="shared" si="13"/>
        <v>0</v>
      </c>
      <c r="Z12">
        <f t="shared" si="13"/>
        <v>0</v>
      </c>
      <c r="AA12">
        <f t="shared" si="13"/>
        <v>0</v>
      </c>
      <c r="AB12">
        <f t="shared" si="13"/>
        <v>0</v>
      </c>
      <c r="AC12">
        <f t="shared" si="13"/>
        <v>0</v>
      </c>
      <c r="AD12">
        <f t="shared" si="13"/>
        <v>0</v>
      </c>
      <c r="AE12">
        <f t="shared" si="13"/>
        <v>0</v>
      </c>
      <c r="AF12">
        <f t="shared" si="13"/>
        <v>0</v>
      </c>
      <c r="AG12">
        <f t="shared" si="13"/>
        <v>0</v>
      </c>
      <c r="AH12">
        <f t="shared" si="13"/>
        <v>0</v>
      </c>
      <c r="AI12">
        <f t="shared" si="13"/>
        <v>0</v>
      </c>
      <c r="AJ12">
        <f t="shared" si="13"/>
        <v>0</v>
      </c>
      <c r="AK12">
        <f t="shared" si="13"/>
        <v>0</v>
      </c>
      <c r="AL12">
        <f t="shared" si="13"/>
        <v>0</v>
      </c>
      <c r="AM12">
        <f t="shared" si="13"/>
        <v>0</v>
      </c>
      <c r="AN12">
        <f t="shared" si="13"/>
        <v>0</v>
      </c>
      <c r="AO12">
        <f t="shared" si="13"/>
        <v>0</v>
      </c>
      <c r="AP12">
        <f t="shared" si="13"/>
        <v>0</v>
      </c>
      <c r="AQ12">
        <f t="shared" si="13"/>
        <v>0</v>
      </c>
      <c r="AR12">
        <f t="shared" si="13"/>
        <v>0</v>
      </c>
      <c r="AS12">
        <f t="shared" si="13"/>
        <v>0</v>
      </c>
      <c r="AT12">
        <f t="shared" si="13"/>
        <v>0</v>
      </c>
      <c r="AU12">
        <f t="shared" si="13"/>
        <v>0</v>
      </c>
      <c r="AV12">
        <f t="shared" si="13"/>
        <v>0</v>
      </c>
      <c r="AW12">
        <f t="shared" si="13"/>
        <v>0</v>
      </c>
      <c r="AX12">
        <f t="shared" si="13"/>
        <v>0</v>
      </c>
      <c r="AY12">
        <f t="shared" si="13"/>
        <v>0</v>
      </c>
      <c r="AZ12">
        <f t="shared" si="13"/>
        <v>0</v>
      </c>
      <c r="BA12">
        <f t="shared" si="13"/>
        <v>0</v>
      </c>
      <c r="BB12">
        <f t="shared" si="13"/>
        <v>0</v>
      </c>
      <c r="BC12">
        <f t="shared" si="13"/>
        <v>0</v>
      </c>
      <c r="BD12">
        <f t="shared" si="13"/>
        <v>0</v>
      </c>
      <c r="BE12">
        <f t="shared" si="13"/>
        <v>0</v>
      </c>
      <c r="BF12">
        <f t="shared" si="13"/>
        <v>0</v>
      </c>
      <c r="BG12">
        <f t="shared" si="13"/>
        <v>0</v>
      </c>
      <c r="BH12">
        <f t="shared" si="13"/>
        <v>0</v>
      </c>
      <c r="BI12">
        <f t="shared" si="13"/>
        <v>0</v>
      </c>
      <c r="BJ12">
        <f t="shared" si="13"/>
        <v>0</v>
      </c>
      <c r="BK12">
        <f t="shared" si="13"/>
        <v>0</v>
      </c>
      <c r="BL12">
        <f t="shared" si="13"/>
        <v>0</v>
      </c>
      <c r="BM12">
        <f t="shared" si="13"/>
        <v>0</v>
      </c>
      <c r="BN12">
        <f t="shared" si="12"/>
        <v>0</v>
      </c>
      <c r="BO12">
        <f t="shared" si="12"/>
        <v>0</v>
      </c>
      <c r="BP12">
        <f t="shared" si="12"/>
        <v>0</v>
      </c>
      <c r="BQ12">
        <f t="shared" si="12"/>
        <v>0</v>
      </c>
      <c r="BR12">
        <f t="shared" si="12"/>
        <v>0</v>
      </c>
      <c r="BS12">
        <f t="shared" si="12"/>
        <v>0</v>
      </c>
      <c r="BT12">
        <f t="shared" si="12"/>
        <v>0</v>
      </c>
      <c r="BU12">
        <f t="shared" si="12"/>
        <v>0</v>
      </c>
      <c r="BV12">
        <f t="shared" si="12"/>
        <v>0</v>
      </c>
      <c r="BW12">
        <f t="shared" si="12"/>
        <v>0</v>
      </c>
      <c r="BX12">
        <f t="shared" si="12"/>
        <v>0</v>
      </c>
      <c r="BY12">
        <f t="shared" si="12"/>
        <v>0</v>
      </c>
      <c r="BZ12">
        <f t="shared" si="12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2"/>
        <v>0</v>
      </c>
      <c r="CF12">
        <f t="shared" si="12"/>
        <v>0</v>
      </c>
      <c r="CG12">
        <f t="shared" si="12"/>
        <v>0</v>
      </c>
      <c r="CH12">
        <f t="shared" si="12"/>
        <v>0</v>
      </c>
      <c r="CI12">
        <f t="shared" si="12"/>
        <v>0</v>
      </c>
      <c r="CJ12">
        <f t="shared" si="12"/>
        <v>0</v>
      </c>
      <c r="CK12">
        <f t="shared" si="12"/>
        <v>0</v>
      </c>
      <c r="CL12">
        <f t="shared" si="12"/>
        <v>0</v>
      </c>
      <c r="CM12">
        <f t="shared" si="12"/>
        <v>0</v>
      </c>
      <c r="CN12">
        <f t="shared" si="12"/>
        <v>0</v>
      </c>
      <c r="CO12">
        <f t="shared" si="12"/>
        <v>0</v>
      </c>
      <c r="CP12">
        <f t="shared" si="12"/>
        <v>0</v>
      </c>
      <c r="CQ12">
        <f t="shared" si="12"/>
        <v>0</v>
      </c>
      <c r="CR12">
        <f t="shared" si="12"/>
        <v>0</v>
      </c>
      <c r="CS12">
        <f t="shared" si="12"/>
        <v>0</v>
      </c>
      <c r="CT12">
        <f t="shared" si="12"/>
        <v>0</v>
      </c>
      <c r="CU12">
        <f t="shared" si="12"/>
        <v>0</v>
      </c>
      <c r="CV12">
        <f t="shared" si="12"/>
        <v>0</v>
      </c>
      <c r="CW12">
        <f t="shared" si="12"/>
        <v>0</v>
      </c>
      <c r="CX12">
        <f t="shared" si="12"/>
        <v>0</v>
      </c>
      <c r="CY12">
        <f t="shared" si="12"/>
        <v>0</v>
      </c>
      <c r="CZ12">
        <f t="shared" si="12"/>
        <v>0</v>
      </c>
      <c r="DA12">
        <f t="shared" si="12"/>
        <v>0</v>
      </c>
      <c r="DB12">
        <f t="shared" si="12"/>
        <v>0</v>
      </c>
      <c r="DC12">
        <f t="shared" si="12"/>
        <v>0</v>
      </c>
      <c r="DD12">
        <f t="shared" si="12"/>
        <v>0</v>
      </c>
      <c r="DE12">
        <f t="shared" si="12"/>
        <v>0</v>
      </c>
      <c r="DF12">
        <f t="shared" si="12"/>
        <v>0</v>
      </c>
      <c r="DG12">
        <f t="shared" si="12"/>
        <v>0</v>
      </c>
      <c r="DH12">
        <f t="shared" si="12"/>
        <v>0</v>
      </c>
      <c r="DI12">
        <f t="shared" si="12"/>
        <v>0</v>
      </c>
      <c r="DJ12">
        <f t="shared" si="12"/>
        <v>0</v>
      </c>
      <c r="DK12">
        <f t="shared" si="12"/>
        <v>0</v>
      </c>
      <c r="DL12">
        <f t="shared" si="12"/>
        <v>0</v>
      </c>
      <c r="DM12">
        <f t="shared" si="12"/>
        <v>0</v>
      </c>
      <c r="DN12">
        <f t="shared" si="12"/>
        <v>0</v>
      </c>
      <c r="DO12">
        <f t="shared" si="12"/>
        <v>0</v>
      </c>
      <c r="DP12">
        <f t="shared" si="12"/>
        <v>0</v>
      </c>
      <c r="DQ12">
        <f t="shared" si="12"/>
        <v>0</v>
      </c>
      <c r="DR12">
        <f t="shared" si="12"/>
        <v>0</v>
      </c>
      <c r="DS12">
        <f t="shared" si="12"/>
        <v>0</v>
      </c>
      <c r="DT12">
        <f t="shared" si="12"/>
        <v>0</v>
      </c>
      <c r="DU12">
        <f t="shared" si="12"/>
        <v>0</v>
      </c>
      <c r="DV12">
        <f t="shared" si="12"/>
        <v>0</v>
      </c>
      <c r="DW12">
        <f t="shared" si="12"/>
        <v>0</v>
      </c>
      <c r="DX12">
        <f t="shared" si="12"/>
        <v>0</v>
      </c>
      <c r="DY12">
        <f t="shared" si="9"/>
        <v>0</v>
      </c>
      <c r="DZ12">
        <f t="shared" si="8"/>
        <v>0</v>
      </c>
      <c r="EA12">
        <f t="shared" si="8"/>
        <v>0</v>
      </c>
      <c r="EB12">
        <f t="shared" si="8"/>
        <v>0</v>
      </c>
      <c r="EC12">
        <f t="shared" si="8"/>
        <v>0</v>
      </c>
      <c r="ED12">
        <f t="shared" si="8"/>
        <v>0</v>
      </c>
      <c r="EE12">
        <f t="shared" si="8"/>
        <v>0</v>
      </c>
      <c r="EF12">
        <f t="shared" si="8"/>
        <v>0</v>
      </c>
      <c r="EG12">
        <f t="shared" si="8"/>
        <v>0</v>
      </c>
      <c r="EH12">
        <f t="shared" si="8"/>
        <v>0</v>
      </c>
      <c r="EI12">
        <f t="shared" si="8"/>
        <v>0</v>
      </c>
      <c r="EJ12">
        <f t="shared" si="8"/>
        <v>0</v>
      </c>
      <c r="EK12">
        <f t="shared" si="8"/>
        <v>0</v>
      </c>
      <c r="EL12">
        <f t="shared" si="8"/>
        <v>0</v>
      </c>
      <c r="EM12">
        <f t="shared" si="8"/>
        <v>0</v>
      </c>
      <c r="EN12">
        <f t="shared" si="8"/>
        <v>0</v>
      </c>
      <c r="EO12">
        <f t="shared" si="8"/>
        <v>0</v>
      </c>
      <c r="EP12">
        <f t="shared" si="8"/>
        <v>0</v>
      </c>
      <c r="EQ12">
        <f t="shared" si="8"/>
        <v>0</v>
      </c>
      <c r="ER12">
        <f t="shared" si="8"/>
        <v>0</v>
      </c>
      <c r="ES12">
        <f t="shared" si="8"/>
        <v>0</v>
      </c>
      <c r="ET12">
        <f t="shared" si="8"/>
        <v>0</v>
      </c>
      <c r="EU12">
        <f t="shared" si="8"/>
        <v>0</v>
      </c>
      <c r="EV12">
        <f t="shared" si="8"/>
        <v>0</v>
      </c>
      <c r="EW12">
        <f t="shared" si="8"/>
        <v>0</v>
      </c>
      <c r="EX12">
        <f t="shared" si="8"/>
        <v>0</v>
      </c>
      <c r="EY12">
        <f t="shared" si="8"/>
        <v>0</v>
      </c>
      <c r="EZ12">
        <f t="shared" si="5"/>
        <v>0</v>
      </c>
      <c r="FA12">
        <f t="shared" si="5"/>
        <v>0</v>
      </c>
      <c r="FB12">
        <f t="shared" si="5"/>
        <v>0</v>
      </c>
      <c r="FC12">
        <f t="shared" si="5"/>
        <v>0</v>
      </c>
      <c r="FD12">
        <f t="shared" si="5"/>
        <v>0</v>
      </c>
      <c r="FE12">
        <f t="shared" si="6"/>
        <v>0</v>
      </c>
      <c r="FF12">
        <f t="shared" si="6"/>
        <v>0</v>
      </c>
      <c r="FG12">
        <f t="shared" si="6"/>
        <v>0</v>
      </c>
    </row>
    <row r="13" spans="1:163" x14ac:dyDescent="0.3">
      <c r="A13">
        <f t="shared" si="4"/>
        <v>0</v>
      </c>
      <c r="B13">
        <f t="shared" si="13"/>
        <v>0</v>
      </c>
      <c r="C13">
        <f t="shared" si="13"/>
        <v>0</v>
      </c>
      <c r="D13">
        <f t="shared" si="13"/>
        <v>0</v>
      </c>
      <c r="E13">
        <f t="shared" si="13"/>
        <v>0</v>
      </c>
      <c r="F13">
        <f t="shared" si="13"/>
        <v>0</v>
      </c>
      <c r="G13">
        <f t="shared" si="13"/>
        <v>0</v>
      </c>
      <c r="H13">
        <f t="shared" si="13"/>
        <v>0</v>
      </c>
      <c r="I13">
        <f t="shared" si="13"/>
        <v>0</v>
      </c>
      <c r="J13">
        <f t="shared" si="13"/>
        <v>0</v>
      </c>
      <c r="K13">
        <f t="shared" si="13"/>
        <v>0</v>
      </c>
      <c r="L13">
        <f t="shared" si="13"/>
        <v>0</v>
      </c>
      <c r="M13">
        <f t="shared" si="13"/>
        <v>1</v>
      </c>
      <c r="N13">
        <f t="shared" si="13"/>
        <v>0</v>
      </c>
      <c r="O13">
        <f t="shared" si="13"/>
        <v>0</v>
      </c>
      <c r="P13">
        <f t="shared" si="13"/>
        <v>0</v>
      </c>
      <c r="Q13">
        <f t="shared" si="13"/>
        <v>0</v>
      </c>
      <c r="R13">
        <f t="shared" si="13"/>
        <v>0</v>
      </c>
      <c r="S13">
        <f t="shared" si="13"/>
        <v>0</v>
      </c>
      <c r="T13">
        <f t="shared" si="13"/>
        <v>0</v>
      </c>
      <c r="U13">
        <f t="shared" si="13"/>
        <v>0</v>
      </c>
      <c r="V13">
        <f t="shared" si="13"/>
        <v>0</v>
      </c>
      <c r="W13">
        <f t="shared" si="13"/>
        <v>0</v>
      </c>
      <c r="X13">
        <f t="shared" si="13"/>
        <v>0</v>
      </c>
      <c r="Y13">
        <f t="shared" si="13"/>
        <v>0</v>
      </c>
      <c r="Z13">
        <f t="shared" si="13"/>
        <v>0</v>
      </c>
      <c r="AA13">
        <f t="shared" si="13"/>
        <v>0</v>
      </c>
      <c r="AB13">
        <f t="shared" si="13"/>
        <v>0</v>
      </c>
      <c r="AC13">
        <f t="shared" si="13"/>
        <v>0</v>
      </c>
      <c r="AD13">
        <f t="shared" si="13"/>
        <v>0</v>
      </c>
      <c r="AE13">
        <f t="shared" si="13"/>
        <v>0</v>
      </c>
      <c r="AF13">
        <f t="shared" si="13"/>
        <v>0</v>
      </c>
      <c r="AG13">
        <f t="shared" si="13"/>
        <v>0</v>
      </c>
      <c r="AH13">
        <f t="shared" si="13"/>
        <v>0</v>
      </c>
      <c r="AI13">
        <f t="shared" si="13"/>
        <v>0</v>
      </c>
      <c r="AJ13">
        <f t="shared" si="13"/>
        <v>0</v>
      </c>
      <c r="AK13">
        <f t="shared" si="13"/>
        <v>0</v>
      </c>
      <c r="AL13">
        <f t="shared" si="13"/>
        <v>0</v>
      </c>
      <c r="AM13">
        <f t="shared" si="13"/>
        <v>0</v>
      </c>
      <c r="AN13">
        <f t="shared" si="13"/>
        <v>0</v>
      </c>
      <c r="AO13">
        <f t="shared" si="13"/>
        <v>0</v>
      </c>
      <c r="AP13">
        <f t="shared" si="13"/>
        <v>0</v>
      </c>
      <c r="AQ13">
        <f t="shared" si="13"/>
        <v>0</v>
      </c>
      <c r="AR13">
        <f t="shared" si="13"/>
        <v>0</v>
      </c>
      <c r="AS13">
        <f t="shared" si="13"/>
        <v>0</v>
      </c>
      <c r="AT13">
        <f t="shared" si="13"/>
        <v>0</v>
      </c>
      <c r="AU13">
        <f t="shared" si="13"/>
        <v>0</v>
      </c>
      <c r="AV13">
        <f t="shared" si="13"/>
        <v>0</v>
      </c>
      <c r="AW13">
        <f t="shared" si="13"/>
        <v>0</v>
      </c>
      <c r="AX13">
        <f t="shared" si="13"/>
        <v>0</v>
      </c>
      <c r="AY13">
        <f t="shared" si="13"/>
        <v>0</v>
      </c>
      <c r="AZ13">
        <f t="shared" si="13"/>
        <v>0</v>
      </c>
      <c r="BA13">
        <f t="shared" si="13"/>
        <v>0</v>
      </c>
      <c r="BB13">
        <f t="shared" si="13"/>
        <v>0</v>
      </c>
      <c r="BC13">
        <f t="shared" si="13"/>
        <v>0</v>
      </c>
      <c r="BD13">
        <f t="shared" si="13"/>
        <v>0</v>
      </c>
      <c r="BE13">
        <f t="shared" si="13"/>
        <v>0</v>
      </c>
      <c r="BF13">
        <f t="shared" si="13"/>
        <v>0</v>
      </c>
      <c r="BG13">
        <f t="shared" si="13"/>
        <v>0</v>
      </c>
      <c r="BH13">
        <f t="shared" si="13"/>
        <v>0</v>
      </c>
      <c r="BI13">
        <f t="shared" si="13"/>
        <v>0</v>
      </c>
      <c r="BJ13">
        <f t="shared" si="13"/>
        <v>0</v>
      </c>
      <c r="BK13">
        <f t="shared" si="13"/>
        <v>0</v>
      </c>
      <c r="BL13">
        <f t="shared" si="13"/>
        <v>0</v>
      </c>
      <c r="BM13">
        <f t="shared" si="13"/>
        <v>0</v>
      </c>
      <c r="BN13">
        <f t="shared" si="12"/>
        <v>0</v>
      </c>
      <c r="BO13">
        <f t="shared" si="12"/>
        <v>0</v>
      </c>
      <c r="BP13">
        <f t="shared" si="12"/>
        <v>0</v>
      </c>
      <c r="BQ13">
        <f t="shared" si="12"/>
        <v>0</v>
      </c>
      <c r="BR13">
        <f t="shared" si="12"/>
        <v>0</v>
      </c>
      <c r="BS13">
        <f t="shared" si="12"/>
        <v>0</v>
      </c>
      <c r="BT13">
        <f t="shared" si="12"/>
        <v>0</v>
      </c>
      <c r="BU13">
        <f t="shared" si="12"/>
        <v>0</v>
      </c>
      <c r="BV13">
        <f t="shared" si="12"/>
        <v>0</v>
      </c>
      <c r="BW13">
        <f t="shared" si="12"/>
        <v>0</v>
      </c>
      <c r="BX13">
        <f t="shared" si="12"/>
        <v>0</v>
      </c>
      <c r="BY13">
        <f t="shared" si="12"/>
        <v>0</v>
      </c>
      <c r="BZ13">
        <f t="shared" si="12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2"/>
        <v>0</v>
      </c>
      <c r="CF13">
        <f t="shared" si="12"/>
        <v>0</v>
      </c>
      <c r="CG13">
        <f t="shared" si="12"/>
        <v>0</v>
      </c>
      <c r="CH13">
        <f t="shared" si="12"/>
        <v>0</v>
      </c>
      <c r="CI13">
        <f t="shared" si="12"/>
        <v>0</v>
      </c>
      <c r="CJ13">
        <f t="shared" si="12"/>
        <v>0</v>
      </c>
      <c r="CK13">
        <f t="shared" si="12"/>
        <v>0</v>
      </c>
      <c r="CL13">
        <f t="shared" si="12"/>
        <v>0</v>
      </c>
      <c r="CM13">
        <f t="shared" si="12"/>
        <v>0</v>
      </c>
      <c r="CN13">
        <f t="shared" si="12"/>
        <v>0</v>
      </c>
      <c r="CO13">
        <f t="shared" si="12"/>
        <v>0</v>
      </c>
      <c r="CP13">
        <f t="shared" si="12"/>
        <v>0</v>
      </c>
      <c r="CQ13">
        <f t="shared" si="12"/>
        <v>0</v>
      </c>
      <c r="CR13">
        <f t="shared" si="12"/>
        <v>0</v>
      </c>
      <c r="CS13">
        <f t="shared" si="12"/>
        <v>0</v>
      </c>
      <c r="CT13">
        <f t="shared" si="12"/>
        <v>0</v>
      </c>
      <c r="CU13">
        <f t="shared" si="12"/>
        <v>0</v>
      </c>
      <c r="CV13">
        <f t="shared" si="12"/>
        <v>0</v>
      </c>
      <c r="CW13">
        <f t="shared" si="12"/>
        <v>0</v>
      </c>
      <c r="CX13">
        <f t="shared" si="12"/>
        <v>0</v>
      </c>
      <c r="CY13">
        <f t="shared" si="12"/>
        <v>0</v>
      </c>
      <c r="CZ13">
        <f t="shared" si="12"/>
        <v>0</v>
      </c>
      <c r="DA13">
        <f t="shared" si="12"/>
        <v>0</v>
      </c>
      <c r="DB13">
        <f t="shared" si="12"/>
        <v>0</v>
      </c>
      <c r="DC13">
        <f t="shared" si="12"/>
        <v>0</v>
      </c>
      <c r="DD13">
        <f t="shared" si="12"/>
        <v>0</v>
      </c>
      <c r="DE13">
        <f t="shared" si="12"/>
        <v>0</v>
      </c>
      <c r="DF13">
        <f t="shared" si="12"/>
        <v>0</v>
      </c>
      <c r="DG13">
        <f t="shared" si="12"/>
        <v>0</v>
      </c>
      <c r="DH13">
        <f t="shared" si="12"/>
        <v>0</v>
      </c>
      <c r="DI13">
        <f t="shared" si="12"/>
        <v>0</v>
      </c>
      <c r="DJ13">
        <f t="shared" si="12"/>
        <v>0</v>
      </c>
      <c r="DK13">
        <f t="shared" si="12"/>
        <v>0</v>
      </c>
      <c r="DL13">
        <f t="shared" si="12"/>
        <v>0</v>
      </c>
      <c r="DM13">
        <f t="shared" si="12"/>
        <v>0</v>
      </c>
      <c r="DN13">
        <f t="shared" si="12"/>
        <v>0</v>
      </c>
      <c r="DO13">
        <f t="shared" si="12"/>
        <v>0</v>
      </c>
      <c r="DP13">
        <f t="shared" si="12"/>
        <v>0</v>
      </c>
      <c r="DQ13">
        <f t="shared" si="12"/>
        <v>0</v>
      </c>
      <c r="DR13">
        <f t="shared" si="12"/>
        <v>0</v>
      </c>
      <c r="DS13">
        <f t="shared" si="12"/>
        <v>0</v>
      </c>
      <c r="DT13">
        <f t="shared" si="12"/>
        <v>0</v>
      </c>
      <c r="DU13">
        <f t="shared" si="12"/>
        <v>0</v>
      </c>
      <c r="DV13">
        <f t="shared" si="12"/>
        <v>0</v>
      </c>
      <c r="DW13">
        <f t="shared" si="12"/>
        <v>0</v>
      </c>
      <c r="DX13">
        <f t="shared" si="12"/>
        <v>0</v>
      </c>
      <c r="DY13">
        <f t="shared" si="9"/>
        <v>0</v>
      </c>
      <c r="DZ13">
        <f t="shared" si="8"/>
        <v>0</v>
      </c>
      <c r="EA13">
        <f t="shared" si="8"/>
        <v>0</v>
      </c>
      <c r="EB13">
        <f t="shared" si="8"/>
        <v>0</v>
      </c>
      <c r="EC13">
        <f t="shared" si="8"/>
        <v>0</v>
      </c>
      <c r="ED13">
        <f t="shared" si="8"/>
        <v>0</v>
      </c>
      <c r="EE13">
        <f t="shared" si="8"/>
        <v>0</v>
      </c>
      <c r="EF13">
        <f t="shared" si="8"/>
        <v>0</v>
      </c>
      <c r="EG13">
        <f t="shared" si="8"/>
        <v>0</v>
      </c>
      <c r="EH13">
        <f t="shared" si="8"/>
        <v>0</v>
      </c>
      <c r="EI13">
        <f t="shared" si="8"/>
        <v>0</v>
      </c>
      <c r="EJ13">
        <f t="shared" si="8"/>
        <v>0</v>
      </c>
      <c r="EK13">
        <f t="shared" si="8"/>
        <v>0</v>
      </c>
      <c r="EL13">
        <f t="shared" si="8"/>
        <v>0</v>
      </c>
      <c r="EM13">
        <f t="shared" si="8"/>
        <v>0</v>
      </c>
      <c r="EN13">
        <f t="shared" si="8"/>
        <v>0</v>
      </c>
      <c r="EO13">
        <f t="shared" si="8"/>
        <v>0</v>
      </c>
      <c r="EP13">
        <f t="shared" si="8"/>
        <v>0</v>
      </c>
      <c r="EQ13">
        <f t="shared" si="8"/>
        <v>0</v>
      </c>
      <c r="ER13">
        <f t="shared" si="8"/>
        <v>0</v>
      </c>
      <c r="ES13">
        <f t="shared" si="8"/>
        <v>0</v>
      </c>
      <c r="ET13">
        <f t="shared" ref="ET13:EY13" si="14">IF(ROW()=COLUMN(),1,0)</f>
        <v>0</v>
      </c>
      <c r="EU13">
        <f t="shared" si="14"/>
        <v>0</v>
      </c>
      <c r="EV13">
        <f t="shared" si="14"/>
        <v>0</v>
      </c>
      <c r="EW13">
        <f t="shared" si="14"/>
        <v>0</v>
      </c>
      <c r="EX13">
        <f t="shared" si="14"/>
        <v>0</v>
      </c>
      <c r="EY13">
        <f t="shared" si="14"/>
        <v>0</v>
      </c>
      <c r="EZ13">
        <f t="shared" si="5"/>
        <v>0</v>
      </c>
      <c r="FA13">
        <f t="shared" si="5"/>
        <v>0</v>
      </c>
      <c r="FB13">
        <f t="shared" si="5"/>
        <v>0</v>
      </c>
      <c r="FC13">
        <f t="shared" si="5"/>
        <v>0</v>
      </c>
      <c r="FD13">
        <f t="shared" si="5"/>
        <v>0</v>
      </c>
      <c r="FE13">
        <f t="shared" si="6"/>
        <v>0</v>
      </c>
      <c r="FF13">
        <f t="shared" si="6"/>
        <v>0</v>
      </c>
      <c r="FG13">
        <f t="shared" si="6"/>
        <v>0</v>
      </c>
    </row>
    <row r="14" spans="1:163" x14ac:dyDescent="0.3">
      <c r="A14">
        <f t="shared" si="4"/>
        <v>0</v>
      </c>
      <c r="B14">
        <f t="shared" si="13"/>
        <v>0</v>
      </c>
      <c r="C14">
        <f t="shared" si="13"/>
        <v>0</v>
      </c>
      <c r="D14">
        <f t="shared" si="13"/>
        <v>0</v>
      </c>
      <c r="E14">
        <f t="shared" si="13"/>
        <v>0</v>
      </c>
      <c r="F14">
        <f t="shared" si="13"/>
        <v>0</v>
      </c>
      <c r="G14">
        <f t="shared" si="13"/>
        <v>0</v>
      </c>
      <c r="H14">
        <f t="shared" si="13"/>
        <v>0</v>
      </c>
      <c r="I14">
        <f t="shared" si="13"/>
        <v>0</v>
      </c>
      <c r="J14">
        <f t="shared" si="13"/>
        <v>0</v>
      </c>
      <c r="K14">
        <f t="shared" si="13"/>
        <v>0</v>
      </c>
      <c r="L14">
        <f t="shared" si="13"/>
        <v>0</v>
      </c>
      <c r="M14">
        <f t="shared" si="13"/>
        <v>0</v>
      </c>
      <c r="N14">
        <f t="shared" si="13"/>
        <v>1</v>
      </c>
      <c r="O14">
        <f t="shared" si="13"/>
        <v>0</v>
      </c>
      <c r="P14">
        <f t="shared" si="13"/>
        <v>0</v>
      </c>
      <c r="Q14">
        <f t="shared" si="13"/>
        <v>0</v>
      </c>
      <c r="R14">
        <f t="shared" si="13"/>
        <v>0</v>
      </c>
      <c r="S14">
        <f t="shared" si="13"/>
        <v>0</v>
      </c>
      <c r="T14">
        <f t="shared" si="13"/>
        <v>0</v>
      </c>
      <c r="U14">
        <f t="shared" si="13"/>
        <v>0</v>
      </c>
      <c r="V14">
        <f t="shared" si="13"/>
        <v>0</v>
      </c>
      <c r="W14">
        <f t="shared" si="13"/>
        <v>0</v>
      </c>
      <c r="X14">
        <f t="shared" si="13"/>
        <v>0</v>
      </c>
      <c r="Y14">
        <f t="shared" si="13"/>
        <v>0</v>
      </c>
      <c r="Z14">
        <f t="shared" si="13"/>
        <v>0</v>
      </c>
      <c r="AA14">
        <f t="shared" si="13"/>
        <v>0</v>
      </c>
      <c r="AB14">
        <f t="shared" si="13"/>
        <v>0</v>
      </c>
      <c r="AC14">
        <f t="shared" si="13"/>
        <v>0</v>
      </c>
      <c r="AD14">
        <f t="shared" si="13"/>
        <v>0</v>
      </c>
      <c r="AE14">
        <f t="shared" si="13"/>
        <v>0</v>
      </c>
      <c r="AF14">
        <f t="shared" si="13"/>
        <v>0</v>
      </c>
      <c r="AG14">
        <f t="shared" si="13"/>
        <v>0</v>
      </c>
      <c r="AH14">
        <f t="shared" si="13"/>
        <v>0</v>
      </c>
      <c r="AI14">
        <f t="shared" si="13"/>
        <v>0</v>
      </c>
      <c r="AJ14">
        <f t="shared" si="13"/>
        <v>0</v>
      </c>
      <c r="AK14">
        <f t="shared" si="13"/>
        <v>0</v>
      </c>
      <c r="AL14">
        <f t="shared" si="13"/>
        <v>0</v>
      </c>
      <c r="AM14">
        <f t="shared" si="13"/>
        <v>0</v>
      </c>
      <c r="AN14">
        <f t="shared" si="13"/>
        <v>0</v>
      </c>
      <c r="AO14">
        <f t="shared" si="13"/>
        <v>0</v>
      </c>
      <c r="AP14">
        <f t="shared" si="13"/>
        <v>0</v>
      </c>
      <c r="AQ14">
        <f t="shared" si="13"/>
        <v>0</v>
      </c>
      <c r="AR14">
        <f t="shared" si="13"/>
        <v>0</v>
      </c>
      <c r="AS14">
        <f t="shared" si="13"/>
        <v>0</v>
      </c>
      <c r="AT14">
        <f t="shared" si="13"/>
        <v>0</v>
      </c>
      <c r="AU14">
        <f t="shared" si="13"/>
        <v>0</v>
      </c>
      <c r="AV14">
        <f t="shared" si="13"/>
        <v>0</v>
      </c>
      <c r="AW14">
        <f t="shared" si="13"/>
        <v>0</v>
      </c>
      <c r="AX14">
        <f t="shared" si="13"/>
        <v>0</v>
      </c>
      <c r="AY14">
        <f t="shared" si="13"/>
        <v>0</v>
      </c>
      <c r="AZ14">
        <f t="shared" si="13"/>
        <v>0</v>
      </c>
      <c r="BA14">
        <f t="shared" si="13"/>
        <v>0</v>
      </c>
      <c r="BB14">
        <f t="shared" si="13"/>
        <v>0</v>
      </c>
      <c r="BC14">
        <f t="shared" si="13"/>
        <v>0</v>
      </c>
      <c r="BD14">
        <f t="shared" si="13"/>
        <v>0</v>
      </c>
      <c r="BE14">
        <f t="shared" si="13"/>
        <v>0</v>
      </c>
      <c r="BF14">
        <f t="shared" si="13"/>
        <v>0</v>
      </c>
      <c r="BG14">
        <f t="shared" si="13"/>
        <v>0</v>
      </c>
      <c r="BH14">
        <f t="shared" si="13"/>
        <v>0</v>
      </c>
      <c r="BI14">
        <f t="shared" si="13"/>
        <v>0</v>
      </c>
      <c r="BJ14">
        <f t="shared" si="13"/>
        <v>0</v>
      </c>
      <c r="BK14">
        <f t="shared" si="13"/>
        <v>0</v>
      </c>
      <c r="BL14">
        <f t="shared" si="13"/>
        <v>0</v>
      </c>
      <c r="BM14">
        <f t="shared" ref="BM14:DX17" si="15">IF(ROW()=COLUMN(),1,0)</f>
        <v>0</v>
      </c>
      <c r="BN14">
        <f t="shared" si="15"/>
        <v>0</v>
      </c>
      <c r="BO14">
        <f t="shared" si="15"/>
        <v>0</v>
      </c>
      <c r="BP14">
        <f t="shared" si="15"/>
        <v>0</v>
      </c>
      <c r="BQ14">
        <f t="shared" si="15"/>
        <v>0</v>
      </c>
      <c r="BR14">
        <f t="shared" si="15"/>
        <v>0</v>
      </c>
      <c r="BS14">
        <f t="shared" si="15"/>
        <v>0</v>
      </c>
      <c r="BT14">
        <f t="shared" si="15"/>
        <v>0</v>
      </c>
      <c r="BU14">
        <f t="shared" si="15"/>
        <v>0</v>
      </c>
      <c r="BV14">
        <f t="shared" si="15"/>
        <v>0</v>
      </c>
      <c r="BW14">
        <f t="shared" si="15"/>
        <v>0</v>
      </c>
      <c r="BX14">
        <f t="shared" si="15"/>
        <v>0</v>
      </c>
      <c r="BY14">
        <f t="shared" si="15"/>
        <v>0</v>
      </c>
      <c r="BZ14">
        <f t="shared" si="15"/>
        <v>0</v>
      </c>
      <c r="CA14">
        <f t="shared" si="15"/>
        <v>0</v>
      </c>
      <c r="CB14">
        <f t="shared" si="15"/>
        <v>0</v>
      </c>
      <c r="CC14">
        <f t="shared" si="15"/>
        <v>0</v>
      </c>
      <c r="CD14">
        <f t="shared" si="15"/>
        <v>0</v>
      </c>
      <c r="CE14">
        <f t="shared" si="15"/>
        <v>0</v>
      </c>
      <c r="CF14">
        <f t="shared" si="15"/>
        <v>0</v>
      </c>
      <c r="CG14">
        <f t="shared" si="15"/>
        <v>0</v>
      </c>
      <c r="CH14">
        <f t="shared" si="15"/>
        <v>0</v>
      </c>
      <c r="CI14">
        <f t="shared" si="15"/>
        <v>0</v>
      </c>
      <c r="CJ14">
        <f t="shared" si="15"/>
        <v>0</v>
      </c>
      <c r="CK14">
        <f t="shared" si="15"/>
        <v>0</v>
      </c>
      <c r="CL14">
        <f t="shared" si="15"/>
        <v>0</v>
      </c>
      <c r="CM14">
        <f t="shared" si="15"/>
        <v>0</v>
      </c>
      <c r="CN14">
        <f t="shared" si="15"/>
        <v>0</v>
      </c>
      <c r="CO14">
        <f t="shared" si="15"/>
        <v>0</v>
      </c>
      <c r="CP14">
        <f t="shared" si="15"/>
        <v>0</v>
      </c>
      <c r="CQ14">
        <f t="shared" si="15"/>
        <v>0</v>
      </c>
      <c r="CR14">
        <f t="shared" si="15"/>
        <v>0</v>
      </c>
      <c r="CS14">
        <f t="shared" si="15"/>
        <v>0</v>
      </c>
      <c r="CT14">
        <f t="shared" si="15"/>
        <v>0</v>
      </c>
      <c r="CU14">
        <f t="shared" si="15"/>
        <v>0</v>
      </c>
      <c r="CV14">
        <f t="shared" si="15"/>
        <v>0</v>
      </c>
      <c r="CW14">
        <f t="shared" si="15"/>
        <v>0</v>
      </c>
      <c r="CX14">
        <f t="shared" si="15"/>
        <v>0</v>
      </c>
      <c r="CY14">
        <f t="shared" si="15"/>
        <v>0</v>
      </c>
      <c r="CZ14">
        <f t="shared" si="15"/>
        <v>0</v>
      </c>
      <c r="DA14">
        <f t="shared" si="15"/>
        <v>0</v>
      </c>
      <c r="DB14">
        <f t="shared" si="15"/>
        <v>0</v>
      </c>
      <c r="DC14">
        <f t="shared" si="15"/>
        <v>0</v>
      </c>
      <c r="DD14">
        <f t="shared" si="15"/>
        <v>0</v>
      </c>
      <c r="DE14">
        <f t="shared" si="15"/>
        <v>0</v>
      </c>
      <c r="DF14">
        <f t="shared" si="15"/>
        <v>0</v>
      </c>
      <c r="DG14">
        <f t="shared" si="15"/>
        <v>0</v>
      </c>
      <c r="DH14">
        <f t="shared" si="15"/>
        <v>0</v>
      </c>
      <c r="DI14">
        <f t="shared" si="15"/>
        <v>0</v>
      </c>
      <c r="DJ14">
        <f t="shared" si="15"/>
        <v>0</v>
      </c>
      <c r="DK14">
        <f t="shared" si="15"/>
        <v>0</v>
      </c>
      <c r="DL14">
        <f t="shared" si="15"/>
        <v>0</v>
      </c>
      <c r="DM14">
        <f t="shared" si="15"/>
        <v>0</v>
      </c>
      <c r="DN14">
        <f t="shared" si="15"/>
        <v>0</v>
      </c>
      <c r="DO14">
        <f t="shared" si="15"/>
        <v>0</v>
      </c>
      <c r="DP14">
        <f t="shared" si="15"/>
        <v>0</v>
      </c>
      <c r="DQ14">
        <f t="shared" si="15"/>
        <v>0</v>
      </c>
      <c r="DR14">
        <f t="shared" si="15"/>
        <v>0</v>
      </c>
      <c r="DS14">
        <f t="shared" si="15"/>
        <v>0</v>
      </c>
      <c r="DT14">
        <f t="shared" si="15"/>
        <v>0</v>
      </c>
      <c r="DU14">
        <f t="shared" si="15"/>
        <v>0</v>
      </c>
      <c r="DV14">
        <f t="shared" si="15"/>
        <v>0</v>
      </c>
      <c r="DW14">
        <f t="shared" si="15"/>
        <v>0</v>
      </c>
      <c r="DX14">
        <f t="shared" si="15"/>
        <v>0</v>
      </c>
      <c r="DY14">
        <f t="shared" si="9"/>
        <v>0</v>
      </c>
      <c r="DZ14">
        <f t="shared" ref="DZ14:EY20" si="16">IF(ROW()=COLUMN(),1,0)</f>
        <v>0</v>
      </c>
      <c r="EA14">
        <f t="shared" si="16"/>
        <v>0</v>
      </c>
      <c r="EB14">
        <f t="shared" si="16"/>
        <v>0</v>
      </c>
      <c r="EC14">
        <f t="shared" si="16"/>
        <v>0</v>
      </c>
      <c r="ED14">
        <f t="shared" si="16"/>
        <v>0</v>
      </c>
      <c r="EE14">
        <f t="shared" si="16"/>
        <v>0</v>
      </c>
      <c r="EF14">
        <f t="shared" si="16"/>
        <v>0</v>
      </c>
      <c r="EG14">
        <f t="shared" si="16"/>
        <v>0</v>
      </c>
      <c r="EH14">
        <f t="shared" si="16"/>
        <v>0</v>
      </c>
      <c r="EI14">
        <f t="shared" si="16"/>
        <v>0</v>
      </c>
      <c r="EJ14">
        <f t="shared" si="16"/>
        <v>0</v>
      </c>
      <c r="EK14">
        <f t="shared" si="16"/>
        <v>0</v>
      </c>
      <c r="EL14">
        <f t="shared" si="16"/>
        <v>0</v>
      </c>
      <c r="EM14">
        <f t="shared" si="16"/>
        <v>0</v>
      </c>
      <c r="EN14">
        <f t="shared" si="16"/>
        <v>0</v>
      </c>
      <c r="EO14">
        <f t="shared" si="16"/>
        <v>0</v>
      </c>
      <c r="EP14">
        <f t="shared" si="16"/>
        <v>0</v>
      </c>
      <c r="EQ14">
        <f t="shared" si="16"/>
        <v>0</v>
      </c>
      <c r="ER14">
        <f t="shared" si="16"/>
        <v>0</v>
      </c>
      <c r="ES14">
        <f t="shared" si="16"/>
        <v>0</v>
      </c>
      <c r="ET14">
        <f t="shared" si="16"/>
        <v>0</v>
      </c>
      <c r="EU14">
        <f t="shared" si="16"/>
        <v>0</v>
      </c>
      <c r="EV14">
        <f t="shared" si="16"/>
        <v>0</v>
      </c>
      <c r="EW14">
        <f t="shared" si="16"/>
        <v>0</v>
      </c>
      <c r="EX14">
        <f t="shared" si="16"/>
        <v>0</v>
      </c>
      <c r="EY14">
        <f t="shared" si="16"/>
        <v>0</v>
      </c>
      <c r="EZ14">
        <f t="shared" si="5"/>
        <v>0</v>
      </c>
      <c r="FA14">
        <f t="shared" si="5"/>
        <v>0</v>
      </c>
      <c r="FB14">
        <f t="shared" si="5"/>
        <v>0</v>
      </c>
      <c r="FC14">
        <f t="shared" si="5"/>
        <v>0</v>
      </c>
      <c r="FD14">
        <f t="shared" si="5"/>
        <v>0</v>
      </c>
      <c r="FE14">
        <f t="shared" si="6"/>
        <v>0</v>
      </c>
      <c r="FF14">
        <f t="shared" si="6"/>
        <v>0</v>
      </c>
      <c r="FG14">
        <f t="shared" si="6"/>
        <v>0</v>
      </c>
    </row>
    <row r="15" spans="1:163" x14ac:dyDescent="0.3">
      <c r="A15">
        <f t="shared" si="4"/>
        <v>0</v>
      </c>
      <c r="B15">
        <f t="shared" ref="B15:BM18" si="17">IF(ROW()=COLUMN(),1,0)</f>
        <v>0</v>
      </c>
      <c r="C15">
        <f t="shared" si="17"/>
        <v>0</v>
      </c>
      <c r="D15">
        <f t="shared" si="17"/>
        <v>0</v>
      </c>
      <c r="E15">
        <f t="shared" si="17"/>
        <v>0</v>
      </c>
      <c r="F15">
        <f t="shared" si="17"/>
        <v>0</v>
      </c>
      <c r="G15">
        <f t="shared" si="17"/>
        <v>0</v>
      </c>
      <c r="H15">
        <f t="shared" si="17"/>
        <v>0</v>
      </c>
      <c r="I15">
        <f t="shared" si="17"/>
        <v>0</v>
      </c>
      <c r="J15">
        <f t="shared" si="17"/>
        <v>0</v>
      </c>
      <c r="K15">
        <f t="shared" si="17"/>
        <v>0</v>
      </c>
      <c r="L15">
        <f t="shared" si="17"/>
        <v>0</v>
      </c>
      <c r="M15">
        <f t="shared" si="17"/>
        <v>0</v>
      </c>
      <c r="N15">
        <f t="shared" si="17"/>
        <v>0</v>
      </c>
      <c r="O15">
        <f t="shared" si="17"/>
        <v>1</v>
      </c>
      <c r="P15">
        <f t="shared" si="17"/>
        <v>0</v>
      </c>
      <c r="Q15">
        <f t="shared" si="17"/>
        <v>0</v>
      </c>
      <c r="R15">
        <f t="shared" si="17"/>
        <v>0</v>
      </c>
      <c r="S15">
        <f t="shared" si="17"/>
        <v>0</v>
      </c>
      <c r="T15">
        <f t="shared" si="17"/>
        <v>0</v>
      </c>
      <c r="U15">
        <f t="shared" si="17"/>
        <v>0</v>
      </c>
      <c r="V15">
        <f t="shared" si="17"/>
        <v>0</v>
      </c>
      <c r="W15">
        <f t="shared" si="17"/>
        <v>0</v>
      </c>
      <c r="X15">
        <f t="shared" si="17"/>
        <v>0</v>
      </c>
      <c r="Y15">
        <f t="shared" si="17"/>
        <v>0</v>
      </c>
      <c r="Z15">
        <f t="shared" si="17"/>
        <v>0</v>
      </c>
      <c r="AA15">
        <f t="shared" si="17"/>
        <v>0</v>
      </c>
      <c r="AB15">
        <f t="shared" si="17"/>
        <v>0</v>
      </c>
      <c r="AC15">
        <f t="shared" si="17"/>
        <v>0</v>
      </c>
      <c r="AD15">
        <f t="shared" si="17"/>
        <v>0</v>
      </c>
      <c r="AE15">
        <f t="shared" si="17"/>
        <v>0</v>
      </c>
      <c r="AF15">
        <f t="shared" si="17"/>
        <v>0</v>
      </c>
      <c r="AG15">
        <f t="shared" si="17"/>
        <v>0</v>
      </c>
      <c r="AH15">
        <f t="shared" si="17"/>
        <v>0</v>
      </c>
      <c r="AI15">
        <f t="shared" si="17"/>
        <v>0</v>
      </c>
      <c r="AJ15">
        <f t="shared" si="17"/>
        <v>0</v>
      </c>
      <c r="AK15">
        <f t="shared" si="17"/>
        <v>0</v>
      </c>
      <c r="AL15">
        <f t="shared" si="17"/>
        <v>0</v>
      </c>
      <c r="AM15">
        <f t="shared" si="17"/>
        <v>0</v>
      </c>
      <c r="AN15">
        <f t="shared" si="17"/>
        <v>0</v>
      </c>
      <c r="AO15">
        <f t="shared" si="17"/>
        <v>0</v>
      </c>
      <c r="AP15">
        <f t="shared" si="17"/>
        <v>0</v>
      </c>
      <c r="AQ15">
        <f t="shared" si="17"/>
        <v>0</v>
      </c>
      <c r="AR15">
        <f t="shared" si="17"/>
        <v>0</v>
      </c>
      <c r="AS15">
        <f t="shared" si="17"/>
        <v>0</v>
      </c>
      <c r="AT15">
        <f t="shared" si="17"/>
        <v>0</v>
      </c>
      <c r="AU15">
        <f t="shared" si="17"/>
        <v>0</v>
      </c>
      <c r="AV15">
        <f t="shared" si="17"/>
        <v>0</v>
      </c>
      <c r="AW15">
        <f t="shared" si="17"/>
        <v>0</v>
      </c>
      <c r="AX15">
        <f t="shared" si="17"/>
        <v>0</v>
      </c>
      <c r="AY15">
        <f t="shared" si="17"/>
        <v>0</v>
      </c>
      <c r="AZ15">
        <f t="shared" si="17"/>
        <v>0</v>
      </c>
      <c r="BA15">
        <f t="shared" si="17"/>
        <v>0</v>
      </c>
      <c r="BB15">
        <f t="shared" si="17"/>
        <v>0</v>
      </c>
      <c r="BC15">
        <f t="shared" si="17"/>
        <v>0</v>
      </c>
      <c r="BD15">
        <f t="shared" si="17"/>
        <v>0</v>
      </c>
      <c r="BE15">
        <f t="shared" si="17"/>
        <v>0</v>
      </c>
      <c r="BF15">
        <f t="shared" si="17"/>
        <v>0</v>
      </c>
      <c r="BG15">
        <f t="shared" si="17"/>
        <v>0</v>
      </c>
      <c r="BH15">
        <f t="shared" si="17"/>
        <v>0</v>
      </c>
      <c r="BI15">
        <f t="shared" si="17"/>
        <v>0</v>
      </c>
      <c r="BJ15">
        <f t="shared" si="17"/>
        <v>0</v>
      </c>
      <c r="BK15">
        <f t="shared" si="17"/>
        <v>0</v>
      </c>
      <c r="BL15">
        <f t="shared" si="17"/>
        <v>0</v>
      </c>
      <c r="BM15">
        <f t="shared" si="17"/>
        <v>0</v>
      </c>
      <c r="BN15">
        <f t="shared" si="15"/>
        <v>0</v>
      </c>
      <c r="BO15">
        <f t="shared" si="15"/>
        <v>0</v>
      </c>
      <c r="BP15">
        <f t="shared" si="15"/>
        <v>0</v>
      </c>
      <c r="BQ15">
        <f t="shared" si="15"/>
        <v>0</v>
      </c>
      <c r="BR15">
        <f t="shared" si="15"/>
        <v>0</v>
      </c>
      <c r="BS15">
        <f t="shared" si="15"/>
        <v>0</v>
      </c>
      <c r="BT15">
        <f t="shared" si="15"/>
        <v>0</v>
      </c>
      <c r="BU15">
        <f t="shared" si="15"/>
        <v>0</v>
      </c>
      <c r="BV15">
        <f t="shared" si="15"/>
        <v>0</v>
      </c>
      <c r="BW15">
        <f t="shared" si="15"/>
        <v>0</v>
      </c>
      <c r="BX15">
        <f t="shared" si="15"/>
        <v>0</v>
      </c>
      <c r="BY15">
        <f t="shared" si="15"/>
        <v>0</v>
      </c>
      <c r="BZ15">
        <f t="shared" si="15"/>
        <v>0</v>
      </c>
      <c r="CA15">
        <f t="shared" si="15"/>
        <v>0</v>
      </c>
      <c r="CB15">
        <f t="shared" si="15"/>
        <v>0</v>
      </c>
      <c r="CC15">
        <f t="shared" si="15"/>
        <v>0</v>
      </c>
      <c r="CD15">
        <f t="shared" si="15"/>
        <v>0</v>
      </c>
      <c r="CE15">
        <f t="shared" si="15"/>
        <v>0</v>
      </c>
      <c r="CF15">
        <f t="shared" si="15"/>
        <v>0</v>
      </c>
      <c r="CG15">
        <f t="shared" si="15"/>
        <v>0</v>
      </c>
      <c r="CH15">
        <f t="shared" si="15"/>
        <v>0</v>
      </c>
      <c r="CI15">
        <f t="shared" si="15"/>
        <v>0</v>
      </c>
      <c r="CJ15">
        <f t="shared" si="15"/>
        <v>0</v>
      </c>
      <c r="CK15">
        <f t="shared" si="15"/>
        <v>0</v>
      </c>
      <c r="CL15">
        <f t="shared" si="15"/>
        <v>0</v>
      </c>
      <c r="CM15">
        <f t="shared" si="15"/>
        <v>0</v>
      </c>
      <c r="CN15">
        <f t="shared" si="15"/>
        <v>0</v>
      </c>
      <c r="CO15">
        <f t="shared" si="15"/>
        <v>0</v>
      </c>
      <c r="CP15">
        <f t="shared" si="15"/>
        <v>0</v>
      </c>
      <c r="CQ15">
        <f t="shared" si="15"/>
        <v>0</v>
      </c>
      <c r="CR15">
        <f t="shared" si="15"/>
        <v>0</v>
      </c>
      <c r="CS15">
        <f t="shared" si="15"/>
        <v>0</v>
      </c>
      <c r="CT15">
        <f t="shared" si="15"/>
        <v>0</v>
      </c>
      <c r="CU15">
        <f t="shared" si="15"/>
        <v>0</v>
      </c>
      <c r="CV15">
        <f t="shared" si="15"/>
        <v>0</v>
      </c>
      <c r="CW15">
        <f t="shared" si="15"/>
        <v>0</v>
      </c>
      <c r="CX15">
        <f t="shared" si="15"/>
        <v>0</v>
      </c>
      <c r="CY15">
        <f t="shared" si="15"/>
        <v>0</v>
      </c>
      <c r="CZ15">
        <f t="shared" si="15"/>
        <v>0</v>
      </c>
      <c r="DA15">
        <f t="shared" si="15"/>
        <v>0</v>
      </c>
      <c r="DB15">
        <f t="shared" si="15"/>
        <v>0</v>
      </c>
      <c r="DC15">
        <f t="shared" si="15"/>
        <v>0</v>
      </c>
      <c r="DD15">
        <f t="shared" si="15"/>
        <v>0</v>
      </c>
      <c r="DE15">
        <f t="shared" si="15"/>
        <v>0</v>
      </c>
      <c r="DF15">
        <f t="shared" si="15"/>
        <v>0</v>
      </c>
      <c r="DG15">
        <f t="shared" si="15"/>
        <v>0</v>
      </c>
      <c r="DH15">
        <f t="shared" si="15"/>
        <v>0</v>
      </c>
      <c r="DI15">
        <f t="shared" si="15"/>
        <v>0</v>
      </c>
      <c r="DJ15">
        <f t="shared" si="15"/>
        <v>0</v>
      </c>
      <c r="DK15">
        <f t="shared" si="15"/>
        <v>0</v>
      </c>
      <c r="DL15">
        <f t="shared" si="15"/>
        <v>0</v>
      </c>
      <c r="DM15">
        <f t="shared" si="15"/>
        <v>0</v>
      </c>
      <c r="DN15">
        <f t="shared" si="15"/>
        <v>0</v>
      </c>
      <c r="DO15">
        <f t="shared" si="15"/>
        <v>0</v>
      </c>
      <c r="DP15">
        <f t="shared" si="15"/>
        <v>0</v>
      </c>
      <c r="DQ15">
        <f t="shared" si="15"/>
        <v>0</v>
      </c>
      <c r="DR15">
        <f t="shared" si="15"/>
        <v>0</v>
      </c>
      <c r="DS15">
        <f t="shared" si="15"/>
        <v>0</v>
      </c>
      <c r="DT15">
        <f t="shared" si="15"/>
        <v>0</v>
      </c>
      <c r="DU15">
        <f t="shared" si="15"/>
        <v>0</v>
      </c>
      <c r="DV15">
        <f t="shared" si="15"/>
        <v>0</v>
      </c>
      <c r="DW15">
        <f t="shared" si="15"/>
        <v>0</v>
      </c>
      <c r="DX15">
        <f t="shared" si="15"/>
        <v>0</v>
      </c>
      <c r="DY15">
        <f t="shared" si="9"/>
        <v>0</v>
      </c>
      <c r="DZ15">
        <f t="shared" si="16"/>
        <v>0</v>
      </c>
      <c r="EA15">
        <f t="shared" si="16"/>
        <v>0</v>
      </c>
      <c r="EB15">
        <f t="shared" si="16"/>
        <v>0</v>
      </c>
      <c r="EC15">
        <f t="shared" si="16"/>
        <v>0</v>
      </c>
      <c r="ED15">
        <f t="shared" si="16"/>
        <v>0</v>
      </c>
      <c r="EE15">
        <f t="shared" si="16"/>
        <v>0</v>
      </c>
      <c r="EF15">
        <f t="shared" si="16"/>
        <v>0</v>
      </c>
      <c r="EG15">
        <f t="shared" si="16"/>
        <v>0</v>
      </c>
      <c r="EH15">
        <f t="shared" si="16"/>
        <v>0</v>
      </c>
      <c r="EI15">
        <f t="shared" si="16"/>
        <v>0</v>
      </c>
      <c r="EJ15">
        <f t="shared" si="16"/>
        <v>0</v>
      </c>
      <c r="EK15">
        <f t="shared" si="16"/>
        <v>0</v>
      </c>
      <c r="EL15">
        <f t="shared" si="16"/>
        <v>0</v>
      </c>
      <c r="EM15">
        <f t="shared" si="16"/>
        <v>0</v>
      </c>
      <c r="EN15">
        <f t="shared" si="16"/>
        <v>0</v>
      </c>
      <c r="EO15">
        <f t="shared" si="16"/>
        <v>0</v>
      </c>
      <c r="EP15">
        <f t="shared" si="16"/>
        <v>0</v>
      </c>
      <c r="EQ15">
        <f t="shared" si="16"/>
        <v>0</v>
      </c>
      <c r="ER15">
        <f t="shared" si="16"/>
        <v>0</v>
      </c>
      <c r="ES15">
        <f t="shared" si="16"/>
        <v>0</v>
      </c>
      <c r="ET15">
        <f t="shared" si="16"/>
        <v>0</v>
      </c>
      <c r="EU15">
        <f t="shared" si="16"/>
        <v>0</v>
      </c>
      <c r="EV15">
        <f t="shared" si="16"/>
        <v>0</v>
      </c>
      <c r="EW15">
        <f t="shared" si="16"/>
        <v>0</v>
      </c>
      <c r="EX15">
        <f t="shared" si="16"/>
        <v>0</v>
      </c>
      <c r="EY15">
        <f t="shared" si="16"/>
        <v>0</v>
      </c>
      <c r="EZ15">
        <f t="shared" si="5"/>
        <v>0</v>
      </c>
      <c r="FA15">
        <f t="shared" si="5"/>
        <v>0</v>
      </c>
      <c r="FB15">
        <f t="shared" si="5"/>
        <v>0</v>
      </c>
      <c r="FC15">
        <f t="shared" si="5"/>
        <v>0</v>
      </c>
      <c r="FD15">
        <f t="shared" si="5"/>
        <v>0</v>
      </c>
      <c r="FE15">
        <f t="shared" si="6"/>
        <v>0</v>
      </c>
      <c r="FF15">
        <f t="shared" si="6"/>
        <v>0</v>
      </c>
      <c r="FG15">
        <f t="shared" si="6"/>
        <v>0</v>
      </c>
    </row>
    <row r="16" spans="1:163" x14ac:dyDescent="0.3">
      <c r="A16">
        <f t="shared" si="4"/>
        <v>0</v>
      </c>
      <c r="B16">
        <f t="shared" si="17"/>
        <v>0</v>
      </c>
      <c r="C16">
        <f t="shared" si="17"/>
        <v>0</v>
      </c>
      <c r="D16">
        <f t="shared" si="17"/>
        <v>0</v>
      </c>
      <c r="E16">
        <f t="shared" si="17"/>
        <v>0</v>
      </c>
      <c r="F16">
        <f t="shared" si="17"/>
        <v>0</v>
      </c>
      <c r="G16">
        <f t="shared" si="17"/>
        <v>0</v>
      </c>
      <c r="H16">
        <f t="shared" si="17"/>
        <v>0</v>
      </c>
      <c r="I16">
        <f t="shared" si="17"/>
        <v>0</v>
      </c>
      <c r="J16">
        <f t="shared" si="17"/>
        <v>0</v>
      </c>
      <c r="K16">
        <f t="shared" si="17"/>
        <v>0</v>
      </c>
      <c r="L16">
        <f t="shared" si="17"/>
        <v>0</v>
      </c>
      <c r="M16">
        <f t="shared" si="17"/>
        <v>0</v>
      </c>
      <c r="N16">
        <f t="shared" si="17"/>
        <v>0</v>
      </c>
      <c r="O16">
        <f t="shared" si="17"/>
        <v>0</v>
      </c>
      <c r="P16">
        <f t="shared" si="17"/>
        <v>1</v>
      </c>
      <c r="Q16">
        <f t="shared" si="17"/>
        <v>0</v>
      </c>
      <c r="R16">
        <f t="shared" si="17"/>
        <v>0</v>
      </c>
      <c r="S16">
        <f t="shared" si="17"/>
        <v>0</v>
      </c>
      <c r="T16">
        <f t="shared" si="17"/>
        <v>0</v>
      </c>
      <c r="U16">
        <f t="shared" si="17"/>
        <v>0</v>
      </c>
      <c r="V16">
        <f t="shared" si="17"/>
        <v>0</v>
      </c>
      <c r="W16">
        <f t="shared" si="17"/>
        <v>0</v>
      </c>
      <c r="X16">
        <f t="shared" si="17"/>
        <v>0</v>
      </c>
      <c r="Y16">
        <f t="shared" si="17"/>
        <v>0</v>
      </c>
      <c r="Z16">
        <f t="shared" si="17"/>
        <v>0</v>
      </c>
      <c r="AA16">
        <f t="shared" si="17"/>
        <v>0</v>
      </c>
      <c r="AB16">
        <f t="shared" si="17"/>
        <v>0</v>
      </c>
      <c r="AC16">
        <f t="shared" si="17"/>
        <v>0</v>
      </c>
      <c r="AD16">
        <f t="shared" si="17"/>
        <v>0</v>
      </c>
      <c r="AE16">
        <f t="shared" si="17"/>
        <v>0</v>
      </c>
      <c r="AF16">
        <f t="shared" si="17"/>
        <v>0</v>
      </c>
      <c r="AG16">
        <f t="shared" si="17"/>
        <v>0</v>
      </c>
      <c r="AH16">
        <f t="shared" si="17"/>
        <v>0</v>
      </c>
      <c r="AI16">
        <f t="shared" si="17"/>
        <v>0</v>
      </c>
      <c r="AJ16">
        <f t="shared" si="17"/>
        <v>0</v>
      </c>
      <c r="AK16">
        <f t="shared" si="17"/>
        <v>0</v>
      </c>
      <c r="AL16">
        <f t="shared" si="17"/>
        <v>0</v>
      </c>
      <c r="AM16">
        <f t="shared" si="17"/>
        <v>0</v>
      </c>
      <c r="AN16">
        <f t="shared" si="17"/>
        <v>0</v>
      </c>
      <c r="AO16">
        <f t="shared" si="17"/>
        <v>0</v>
      </c>
      <c r="AP16">
        <f t="shared" si="17"/>
        <v>0</v>
      </c>
      <c r="AQ16">
        <f t="shared" si="17"/>
        <v>0</v>
      </c>
      <c r="AR16">
        <f t="shared" si="17"/>
        <v>0</v>
      </c>
      <c r="AS16">
        <f t="shared" si="17"/>
        <v>0</v>
      </c>
      <c r="AT16">
        <f t="shared" si="17"/>
        <v>0</v>
      </c>
      <c r="AU16">
        <f t="shared" si="17"/>
        <v>0</v>
      </c>
      <c r="AV16">
        <f t="shared" si="17"/>
        <v>0</v>
      </c>
      <c r="AW16">
        <f t="shared" si="17"/>
        <v>0</v>
      </c>
      <c r="AX16">
        <f t="shared" si="17"/>
        <v>0</v>
      </c>
      <c r="AY16">
        <f t="shared" si="17"/>
        <v>0</v>
      </c>
      <c r="AZ16">
        <f t="shared" si="17"/>
        <v>0</v>
      </c>
      <c r="BA16">
        <f t="shared" si="17"/>
        <v>0</v>
      </c>
      <c r="BB16">
        <f t="shared" si="17"/>
        <v>0</v>
      </c>
      <c r="BC16">
        <f t="shared" si="17"/>
        <v>0</v>
      </c>
      <c r="BD16">
        <f t="shared" si="17"/>
        <v>0</v>
      </c>
      <c r="BE16">
        <f t="shared" si="17"/>
        <v>0</v>
      </c>
      <c r="BF16">
        <f t="shared" si="17"/>
        <v>0</v>
      </c>
      <c r="BG16">
        <f t="shared" si="17"/>
        <v>0</v>
      </c>
      <c r="BH16">
        <f t="shared" si="17"/>
        <v>0</v>
      </c>
      <c r="BI16">
        <f t="shared" si="17"/>
        <v>0</v>
      </c>
      <c r="BJ16">
        <f t="shared" si="17"/>
        <v>0</v>
      </c>
      <c r="BK16">
        <f t="shared" si="17"/>
        <v>0</v>
      </c>
      <c r="BL16">
        <f t="shared" si="17"/>
        <v>0</v>
      </c>
      <c r="BM16">
        <f t="shared" si="17"/>
        <v>0</v>
      </c>
      <c r="BN16">
        <f t="shared" si="15"/>
        <v>0</v>
      </c>
      <c r="BO16">
        <f t="shared" si="15"/>
        <v>0</v>
      </c>
      <c r="BP16">
        <f t="shared" si="15"/>
        <v>0</v>
      </c>
      <c r="BQ16">
        <f t="shared" si="15"/>
        <v>0</v>
      </c>
      <c r="BR16">
        <f t="shared" si="15"/>
        <v>0</v>
      </c>
      <c r="BS16">
        <f t="shared" si="15"/>
        <v>0</v>
      </c>
      <c r="BT16">
        <f t="shared" si="15"/>
        <v>0</v>
      </c>
      <c r="BU16">
        <f t="shared" si="15"/>
        <v>0</v>
      </c>
      <c r="BV16">
        <f t="shared" si="15"/>
        <v>0</v>
      </c>
      <c r="BW16">
        <f t="shared" si="15"/>
        <v>0</v>
      </c>
      <c r="BX16">
        <f t="shared" si="15"/>
        <v>0</v>
      </c>
      <c r="BY16">
        <f t="shared" si="15"/>
        <v>0</v>
      </c>
      <c r="BZ16">
        <f t="shared" si="15"/>
        <v>0</v>
      </c>
      <c r="CA16">
        <f t="shared" si="15"/>
        <v>0</v>
      </c>
      <c r="CB16">
        <f t="shared" si="15"/>
        <v>0</v>
      </c>
      <c r="CC16">
        <f t="shared" si="15"/>
        <v>0</v>
      </c>
      <c r="CD16">
        <f t="shared" si="15"/>
        <v>0</v>
      </c>
      <c r="CE16">
        <f t="shared" si="15"/>
        <v>0</v>
      </c>
      <c r="CF16">
        <f t="shared" si="15"/>
        <v>0</v>
      </c>
      <c r="CG16">
        <f t="shared" si="15"/>
        <v>0</v>
      </c>
      <c r="CH16">
        <f t="shared" si="15"/>
        <v>0</v>
      </c>
      <c r="CI16">
        <f t="shared" si="15"/>
        <v>0</v>
      </c>
      <c r="CJ16">
        <f t="shared" si="15"/>
        <v>0</v>
      </c>
      <c r="CK16">
        <f t="shared" si="15"/>
        <v>0</v>
      </c>
      <c r="CL16">
        <f t="shared" si="15"/>
        <v>0</v>
      </c>
      <c r="CM16">
        <f t="shared" si="15"/>
        <v>0</v>
      </c>
      <c r="CN16">
        <f t="shared" si="15"/>
        <v>0</v>
      </c>
      <c r="CO16">
        <f t="shared" si="15"/>
        <v>0</v>
      </c>
      <c r="CP16">
        <f t="shared" si="15"/>
        <v>0</v>
      </c>
      <c r="CQ16">
        <f t="shared" si="15"/>
        <v>0</v>
      </c>
      <c r="CR16">
        <f t="shared" si="15"/>
        <v>0</v>
      </c>
      <c r="CS16">
        <f t="shared" si="15"/>
        <v>0</v>
      </c>
      <c r="CT16">
        <f t="shared" si="15"/>
        <v>0</v>
      </c>
      <c r="CU16">
        <f t="shared" si="15"/>
        <v>0</v>
      </c>
      <c r="CV16">
        <f t="shared" si="15"/>
        <v>0</v>
      </c>
      <c r="CW16">
        <f t="shared" si="15"/>
        <v>0</v>
      </c>
      <c r="CX16">
        <f t="shared" si="15"/>
        <v>0</v>
      </c>
      <c r="CY16">
        <f t="shared" si="15"/>
        <v>0</v>
      </c>
      <c r="CZ16">
        <f t="shared" si="15"/>
        <v>0</v>
      </c>
      <c r="DA16">
        <f t="shared" si="15"/>
        <v>0</v>
      </c>
      <c r="DB16">
        <f t="shared" si="15"/>
        <v>0</v>
      </c>
      <c r="DC16">
        <f t="shared" si="15"/>
        <v>0</v>
      </c>
      <c r="DD16">
        <f t="shared" si="15"/>
        <v>0</v>
      </c>
      <c r="DE16">
        <f t="shared" si="15"/>
        <v>0</v>
      </c>
      <c r="DF16">
        <f t="shared" si="15"/>
        <v>0</v>
      </c>
      <c r="DG16">
        <f t="shared" si="15"/>
        <v>0</v>
      </c>
      <c r="DH16">
        <f t="shared" si="15"/>
        <v>0</v>
      </c>
      <c r="DI16">
        <f t="shared" si="15"/>
        <v>0</v>
      </c>
      <c r="DJ16">
        <f t="shared" si="15"/>
        <v>0</v>
      </c>
      <c r="DK16">
        <f t="shared" si="15"/>
        <v>0</v>
      </c>
      <c r="DL16">
        <f t="shared" si="15"/>
        <v>0</v>
      </c>
      <c r="DM16">
        <f t="shared" si="15"/>
        <v>0</v>
      </c>
      <c r="DN16">
        <f t="shared" si="15"/>
        <v>0</v>
      </c>
      <c r="DO16">
        <f t="shared" si="15"/>
        <v>0</v>
      </c>
      <c r="DP16">
        <f t="shared" si="15"/>
        <v>0</v>
      </c>
      <c r="DQ16">
        <f t="shared" si="15"/>
        <v>0</v>
      </c>
      <c r="DR16">
        <f t="shared" si="15"/>
        <v>0</v>
      </c>
      <c r="DS16">
        <f t="shared" si="15"/>
        <v>0</v>
      </c>
      <c r="DT16">
        <f t="shared" si="15"/>
        <v>0</v>
      </c>
      <c r="DU16">
        <f t="shared" si="15"/>
        <v>0</v>
      </c>
      <c r="DV16">
        <f t="shared" si="15"/>
        <v>0</v>
      </c>
      <c r="DW16">
        <f t="shared" si="15"/>
        <v>0</v>
      </c>
      <c r="DX16">
        <f t="shared" si="15"/>
        <v>0</v>
      </c>
      <c r="DY16">
        <f t="shared" si="9"/>
        <v>0</v>
      </c>
      <c r="DZ16">
        <f t="shared" si="16"/>
        <v>0</v>
      </c>
      <c r="EA16">
        <f t="shared" si="16"/>
        <v>0</v>
      </c>
      <c r="EB16">
        <f t="shared" si="16"/>
        <v>0</v>
      </c>
      <c r="EC16">
        <f t="shared" si="16"/>
        <v>0</v>
      </c>
      <c r="ED16">
        <f t="shared" si="16"/>
        <v>0</v>
      </c>
      <c r="EE16">
        <f t="shared" si="16"/>
        <v>0</v>
      </c>
      <c r="EF16">
        <f t="shared" si="16"/>
        <v>0</v>
      </c>
      <c r="EG16">
        <f t="shared" si="16"/>
        <v>0</v>
      </c>
      <c r="EH16">
        <f t="shared" si="16"/>
        <v>0</v>
      </c>
      <c r="EI16">
        <f t="shared" si="16"/>
        <v>0</v>
      </c>
      <c r="EJ16">
        <f t="shared" si="16"/>
        <v>0</v>
      </c>
      <c r="EK16">
        <f t="shared" si="16"/>
        <v>0</v>
      </c>
      <c r="EL16">
        <f t="shared" si="16"/>
        <v>0</v>
      </c>
      <c r="EM16">
        <f t="shared" si="16"/>
        <v>0</v>
      </c>
      <c r="EN16">
        <f t="shared" si="16"/>
        <v>0</v>
      </c>
      <c r="EO16">
        <f t="shared" si="16"/>
        <v>0</v>
      </c>
      <c r="EP16">
        <f t="shared" si="16"/>
        <v>0</v>
      </c>
      <c r="EQ16">
        <f t="shared" si="16"/>
        <v>0</v>
      </c>
      <c r="ER16">
        <f t="shared" si="16"/>
        <v>0</v>
      </c>
      <c r="ES16">
        <f t="shared" si="16"/>
        <v>0</v>
      </c>
      <c r="ET16">
        <f t="shared" si="16"/>
        <v>0</v>
      </c>
      <c r="EU16">
        <f t="shared" si="16"/>
        <v>0</v>
      </c>
      <c r="EV16">
        <f t="shared" si="16"/>
        <v>0</v>
      </c>
      <c r="EW16">
        <f t="shared" si="16"/>
        <v>0</v>
      </c>
      <c r="EX16">
        <f t="shared" si="16"/>
        <v>0</v>
      </c>
      <c r="EY16">
        <f t="shared" si="16"/>
        <v>0</v>
      </c>
      <c r="EZ16">
        <f t="shared" si="5"/>
        <v>0</v>
      </c>
      <c r="FA16">
        <f t="shared" si="5"/>
        <v>0</v>
      </c>
      <c r="FB16">
        <f t="shared" si="5"/>
        <v>0</v>
      </c>
      <c r="FC16">
        <f t="shared" si="5"/>
        <v>0</v>
      </c>
      <c r="FD16">
        <f t="shared" si="5"/>
        <v>0</v>
      </c>
      <c r="FE16">
        <f t="shared" si="6"/>
        <v>0</v>
      </c>
      <c r="FF16">
        <f t="shared" si="6"/>
        <v>0</v>
      </c>
      <c r="FG16">
        <f t="shared" si="6"/>
        <v>0</v>
      </c>
    </row>
    <row r="17" spans="1:163" x14ac:dyDescent="0.3">
      <c r="A17">
        <f t="shared" si="4"/>
        <v>0</v>
      </c>
      <c r="B17">
        <f t="shared" si="17"/>
        <v>0</v>
      </c>
      <c r="C17">
        <f t="shared" si="17"/>
        <v>0</v>
      </c>
      <c r="D17">
        <f t="shared" si="17"/>
        <v>0</v>
      </c>
      <c r="E17">
        <f t="shared" si="17"/>
        <v>0</v>
      </c>
      <c r="F17">
        <f t="shared" si="17"/>
        <v>0</v>
      </c>
      <c r="G17">
        <f t="shared" si="17"/>
        <v>0</v>
      </c>
      <c r="H17">
        <f t="shared" si="17"/>
        <v>0</v>
      </c>
      <c r="I17">
        <f t="shared" si="17"/>
        <v>0</v>
      </c>
      <c r="J17">
        <f t="shared" si="17"/>
        <v>0</v>
      </c>
      <c r="K17">
        <f t="shared" si="17"/>
        <v>0</v>
      </c>
      <c r="L17">
        <f t="shared" si="17"/>
        <v>0</v>
      </c>
      <c r="M17">
        <f t="shared" si="17"/>
        <v>0</v>
      </c>
      <c r="N17">
        <f t="shared" si="17"/>
        <v>0</v>
      </c>
      <c r="O17">
        <f t="shared" si="17"/>
        <v>0</v>
      </c>
      <c r="P17">
        <f t="shared" si="17"/>
        <v>0</v>
      </c>
      <c r="Q17">
        <f t="shared" si="17"/>
        <v>1</v>
      </c>
      <c r="R17">
        <f t="shared" si="17"/>
        <v>0</v>
      </c>
      <c r="S17">
        <f t="shared" si="17"/>
        <v>0</v>
      </c>
      <c r="T17">
        <f t="shared" si="17"/>
        <v>0</v>
      </c>
      <c r="U17">
        <f t="shared" si="17"/>
        <v>0</v>
      </c>
      <c r="V17">
        <f t="shared" si="17"/>
        <v>0</v>
      </c>
      <c r="W17">
        <f t="shared" si="17"/>
        <v>0</v>
      </c>
      <c r="X17">
        <f t="shared" si="17"/>
        <v>0</v>
      </c>
      <c r="Y17">
        <f t="shared" si="17"/>
        <v>0</v>
      </c>
      <c r="Z17">
        <f t="shared" si="17"/>
        <v>0</v>
      </c>
      <c r="AA17">
        <f t="shared" si="17"/>
        <v>0</v>
      </c>
      <c r="AB17">
        <f t="shared" si="17"/>
        <v>0</v>
      </c>
      <c r="AC17">
        <f t="shared" si="17"/>
        <v>0</v>
      </c>
      <c r="AD17">
        <f t="shared" si="17"/>
        <v>0</v>
      </c>
      <c r="AE17">
        <f t="shared" si="17"/>
        <v>0</v>
      </c>
      <c r="AF17">
        <f t="shared" si="17"/>
        <v>0</v>
      </c>
      <c r="AG17">
        <f t="shared" si="17"/>
        <v>0</v>
      </c>
      <c r="AH17">
        <f t="shared" si="17"/>
        <v>0</v>
      </c>
      <c r="AI17">
        <f t="shared" si="17"/>
        <v>0</v>
      </c>
      <c r="AJ17">
        <f t="shared" si="17"/>
        <v>0</v>
      </c>
      <c r="AK17">
        <f t="shared" si="17"/>
        <v>0</v>
      </c>
      <c r="AL17">
        <f t="shared" si="17"/>
        <v>0</v>
      </c>
      <c r="AM17">
        <f t="shared" si="17"/>
        <v>0</v>
      </c>
      <c r="AN17">
        <f t="shared" si="17"/>
        <v>0</v>
      </c>
      <c r="AO17">
        <f t="shared" si="17"/>
        <v>0</v>
      </c>
      <c r="AP17">
        <f t="shared" si="17"/>
        <v>0</v>
      </c>
      <c r="AQ17">
        <f t="shared" si="17"/>
        <v>0</v>
      </c>
      <c r="AR17">
        <f t="shared" si="17"/>
        <v>0</v>
      </c>
      <c r="AS17">
        <f t="shared" si="17"/>
        <v>0</v>
      </c>
      <c r="AT17">
        <f t="shared" si="17"/>
        <v>0</v>
      </c>
      <c r="AU17">
        <f t="shared" si="17"/>
        <v>0</v>
      </c>
      <c r="AV17">
        <f t="shared" si="17"/>
        <v>0</v>
      </c>
      <c r="AW17">
        <f t="shared" si="17"/>
        <v>0</v>
      </c>
      <c r="AX17">
        <f t="shared" si="17"/>
        <v>0</v>
      </c>
      <c r="AY17">
        <f t="shared" si="17"/>
        <v>0</v>
      </c>
      <c r="AZ17">
        <f t="shared" si="17"/>
        <v>0</v>
      </c>
      <c r="BA17">
        <f t="shared" si="17"/>
        <v>0</v>
      </c>
      <c r="BB17">
        <f t="shared" si="17"/>
        <v>0</v>
      </c>
      <c r="BC17">
        <f t="shared" si="17"/>
        <v>0</v>
      </c>
      <c r="BD17">
        <f t="shared" si="17"/>
        <v>0</v>
      </c>
      <c r="BE17">
        <f t="shared" si="17"/>
        <v>0</v>
      </c>
      <c r="BF17">
        <f t="shared" si="17"/>
        <v>0</v>
      </c>
      <c r="BG17">
        <f t="shared" si="17"/>
        <v>0</v>
      </c>
      <c r="BH17">
        <f t="shared" si="17"/>
        <v>0</v>
      </c>
      <c r="BI17">
        <f t="shared" si="17"/>
        <v>0</v>
      </c>
      <c r="BJ17">
        <f t="shared" si="17"/>
        <v>0</v>
      </c>
      <c r="BK17">
        <f t="shared" si="17"/>
        <v>0</v>
      </c>
      <c r="BL17">
        <f t="shared" si="17"/>
        <v>0</v>
      </c>
      <c r="BM17">
        <f t="shared" si="17"/>
        <v>0</v>
      </c>
      <c r="BN17">
        <f t="shared" si="15"/>
        <v>0</v>
      </c>
      <c r="BO17">
        <f t="shared" si="15"/>
        <v>0</v>
      </c>
      <c r="BP17">
        <f t="shared" si="15"/>
        <v>0</v>
      </c>
      <c r="BQ17">
        <f t="shared" si="15"/>
        <v>0</v>
      </c>
      <c r="BR17">
        <f t="shared" si="15"/>
        <v>0</v>
      </c>
      <c r="BS17">
        <f t="shared" si="15"/>
        <v>0</v>
      </c>
      <c r="BT17">
        <f t="shared" si="15"/>
        <v>0</v>
      </c>
      <c r="BU17">
        <f t="shared" si="15"/>
        <v>0</v>
      </c>
      <c r="BV17">
        <f t="shared" si="15"/>
        <v>0</v>
      </c>
      <c r="BW17">
        <f t="shared" si="15"/>
        <v>0</v>
      </c>
      <c r="BX17">
        <f t="shared" si="15"/>
        <v>0</v>
      </c>
      <c r="BY17">
        <f t="shared" si="15"/>
        <v>0</v>
      </c>
      <c r="BZ17">
        <f t="shared" si="15"/>
        <v>0</v>
      </c>
      <c r="CA17">
        <f t="shared" si="15"/>
        <v>0</v>
      </c>
      <c r="CB17">
        <f t="shared" si="15"/>
        <v>0</v>
      </c>
      <c r="CC17">
        <f t="shared" si="15"/>
        <v>0</v>
      </c>
      <c r="CD17">
        <f t="shared" si="15"/>
        <v>0</v>
      </c>
      <c r="CE17">
        <f t="shared" si="15"/>
        <v>0</v>
      </c>
      <c r="CF17">
        <f t="shared" si="15"/>
        <v>0</v>
      </c>
      <c r="CG17">
        <f t="shared" si="15"/>
        <v>0</v>
      </c>
      <c r="CH17">
        <f t="shared" si="15"/>
        <v>0</v>
      </c>
      <c r="CI17">
        <f t="shared" si="15"/>
        <v>0</v>
      </c>
      <c r="CJ17">
        <f t="shared" si="15"/>
        <v>0</v>
      </c>
      <c r="CK17">
        <f t="shared" si="15"/>
        <v>0</v>
      </c>
      <c r="CL17">
        <f t="shared" si="15"/>
        <v>0</v>
      </c>
      <c r="CM17">
        <f t="shared" si="15"/>
        <v>0</v>
      </c>
      <c r="CN17">
        <f t="shared" si="15"/>
        <v>0</v>
      </c>
      <c r="CO17">
        <f t="shared" si="15"/>
        <v>0</v>
      </c>
      <c r="CP17">
        <f t="shared" si="15"/>
        <v>0</v>
      </c>
      <c r="CQ17">
        <f t="shared" si="15"/>
        <v>0</v>
      </c>
      <c r="CR17">
        <f t="shared" si="15"/>
        <v>0</v>
      </c>
      <c r="CS17">
        <f t="shared" si="15"/>
        <v>0</v>
      </c>
      <c r="CT17">
        <f t="shared" si="15"/>
        <v>0</v>
      </c>
      <c r="CU17">
        <f t="shared" si="15"/>
        <v>0</v>
      </c>
      <c r="CV17">
        <f t="shared" si="15"/>
        <v>0</v>
      </c>
      <c r="CW17">
        <f t="shared" si="15"/>
        <v>0</v>
      </c>
      <c r="CX17">
        <f t="shared" si="15"/>
        <v>0</v>
      </c>
      <c r="CY17">
        <f t="shared" si="15"/>
        <v>0</v>
      </c>
      <c r="CZ17">
        <f t="shared" si="15"/>
        <v>0</v>
      </c>
      <c r="DA17">
        <f t="shared" si="15"/>
        <v>0</v>
      </c>
      <c r="DB17">
        <f t="shared" si="15"/>
        <v>0</v>
      </c>
      <c r="DC17">
        <f t="shared" si="15"/>
        <v>0</v>
      </c>
      <c r="DD17">
        <f t="shared" si="15"/>
        <v>0</v>
      </c>
      <c r="DE17">
        <f t="shared" si="15"/>
        <v>0</v>
      </c>
      <c r="DF17">
        <f t="shared" si="15"/>
        <v>0</v>
      </c>
      <c r="DG17">
        <f t="shared" si="15"/>
        <v>0</v>
      </c>
      <c r="DH17">
        <f t="shared" si="15"/>
        <v>0</v>
      </c>
      <c r="DI17">
        <f t="shared" si="15"/>
        <v>0</v>
      </c>
      <c r="DJ17">
        <f t="shared" si="15"/>
        <v>0</v>
      </c>
      <c r="DK17">
        <f t="shared" si="15"/>
        <v>0</v>
      </c>
      <c r="DL17">
        <f t="shared" si="15"/>
        <v>0</v>
      </c>
      <c r="DM17">
        <f t="shared" si="15"/>
        <v>0</v>
      </c>
      <c r="DN17">
        <f t="shared" si="15"/>
        <v>0</v>
      </c>
      <c r="DO17">
        <f t="shared" si="15"/>
        <v>0</v>
      </c>
      <c r="DP17">
        <f t="shared" si="15"/>
        <v>0</v>
      </c>
      <c r="DQ17">
        <f t="shared" si="15"/>
        <v>0</v>
      </c>
      <c r="DR17">
        <f t="shared" si="15"/>
        <v>0</v>
      </c>
      <c r="DS17">
        <f t="shared" si="15"/>
        <v>0</v>
      </c>
      <c r="DT17">
        <f t="shared" si="15"/>
        <v>0</v>
      </c>
      <c r="DU17">
        <f t="shared" si="15"/>
        <v>0</v>
      </c>
      <c r="DV17">
        <f t="shared" si="15"/>
        <v>0</v>
      </c>
      <c r="DW17">
        <f t="shared" si="15"/>
        <v>0</v>
      </c>
      <c r="DX17">
        <f t="shared" si="15"/>
        <v>0</v>
      </c>
      <c r="DY17">
        <f t="shared" si="9"/>
        <v>0</v>
      </c>
      <c r="DZ17">
        <f t="shared" si="16"/>
        <v>0</v>
      </c>
      <c r="EA17">
        <f t="shared" si="16"/>
        <v>0</v>
      </c>
      <c r="EB17">
        <f t="shared" si="16"/>
        <v>0</v>
      </c>
      <c r="EC17">
        <f t="shared" si="16"/>
        <v>0</v>
      </c>
      <c r="ED17">
        <f t="shared" si="16"/>
        <v>0</v>
      </c>
      <c r="EE17">
        <f t="shared" si="16"/>
        <v>0</v>
      </c>
      <c r="EF17">
        <f t="shared" si="16"/>
        <v>0</v>
      </c>
      <c r="EG17">
        <f t="shared" si="16"/>
        <v>0</v>
      </c>
      <c r="EH17">
        <f t="shared" si="16"/>
        <v>0</v>
      </c>
      <c r="EI17">
        <f t="shared" si="16"/>
        <v>0</v>
      </c>
      <c r="EJ17">
        <f t="shared" si="16"/>
        <v>0</v>
      </c>
      <c r="EK17">
        <f t="shared" si="16"/>
        <v>0</v>
      </c>
      <c r="EL17">
        <f t="shared" si="16"/>
        <v>0</v>
      </c>
      <c r="EM17">
        <f t="shared" si="16"/>
        <v>0</v>
      </c>
      <c r="EN17">
        <f t="shared" si="16"/>
        <v>0</v>
      </c>
      <c r="EO17">
        <f t="shared" si="16"/>
        <v>0</v>
      </c>
      <c r="EP17">
        <f t="shared" si="16"/>
        <v>0</v>
      </c>
      <c r="EQ17">
        <f t="shared" si="16"/>
        <v>0</v>
      </c>
      <c r="ER17">
        <f t="shared" si="16"/>
        <v>0</v>
      </c>
      <c r="ES17">
        <f t="shared" si="16"/>
        <v>0</v>
      </c>
      <c r="ET17">
        <f t="shared" si="16"/>
        <v>0</v>
      </c>
      <c r="EU17">
        <f t="shared" si="16"/>
        <v>0</v>
      </c>
      <c r="EV17">
        <f t="shared" si="16"/>
        <v>0</v>
      </c>
      <c r="EW17">
        <f t="shared" si="16"/>
        <v>0</v>
      </c>
      <c r="EX17">
        <f t="shared" si="16"/>
        <v>0</v>
      </c>
      <c r="EY17">
        <f t="shared" si="16"/>
        <v>0</v>
      </c>
      <c r="EZ17">
        <f t="shared" si="5"/>
        <v>0</v>
      </c>
      <c r="FA17">
        <f t="shared" si="5"/>
        <v>0</v>
      </c>
      <c r="FB17">
        <f t="shared" si="5"/>
        <v>0</v>
      </c>
      <c r="FC17">
        <f t="shared" si="5"/>
        <v>0</v>
      </c>
      <c r="FD17">
        <f t="shared" si="5"/>
        <v>0</v>
      </c>
      <c r="FE17">
        <f t="shared" si="6"/>
        <v>0</v>
      </c>
      <c r="FF17">
        <f t="shared" si="6"/>
        <v>0</v>
      </c>
      <c r="FG17">
        <f t="shared" si="6"/>
        <v>0</v>
      </c>
    </row>
    <row r="18" spans="1:163" x14ac:dyDescent="0.3">
      <c r="A18">
        <f t="shared" si="4"/>
        <v>0</v>
      </c>
      <c r="B18">
        <f t="shared" si="17"/>
        <v>0</v>
      </c>
      <c r="C18">
        <f t="shared" si="17"/>
        <v>0</v>
      </c>
      <c r="D18">
        <f t="shared" si="17"/>
        <v>0</v>
      </c>
      <c r="E18">
        <f t="shared" si="17"/>
        <v>0</v>
      </c>
      <c r="F18">
        <f t="shared" si="17"/>
        <v>0</v>
      </c>
      <c r="G18">
        <f t="shared" si="17"/>
        <v>0</v>
      </c>
      <c r="H18">
        <f t="shared" si="17"/>
        <v>0</v>
      </c>
      <c r="I18">
        <f t="shared" si="17"/>
        <v>0</v>
      </c>
      <c r="J18">
        <f t="shared" si="17"/>
        <v>0</v>
      </c>
      <c r="K18">
        <f t="shared" si="17"/>
        <v>0</v>
      </c>
      <c r="L18">
        <f t="shared" si="17"/>
        <v>0</v>
      </c>
      <c r="M18">
        <f t="shared" si="17"/>
        <v>0</v>
      </c>
      <c r="N18">
        <f t="shared" si="17"/>
        <v>0</v>
      </c>
      <c r="O18">
        <f t="shared" si="17"/>
        <v>0</v>
      </c>
      <c r="P18">
        <f t="shared" si="17"/>
        <v>0</v>
      </c>
      <c r="Q18">
        <f t="shared" si="17"/>
        <v>0</v>
      </c>
      <c r="R18">
        <f t="shared" si="17"/>
        <v>1</v>
      </c>
      <c r="S18">
        <f t="shared" si="17"/>
        <v>0</v>
      </c>
      <c r="T18">
        <f t="shared" si="17"/>
        <v>0</v>
      </c>
      <c r="U18">
        <f t="shared" si="17"/>
        <v>0</v>
      </c>
      <c r="V18">
        <f t="shared" si="17"/>
        <v>0</v>
      </c>
      <c r="W18">
        <f t="shared" si="17"/>
        <v>0</v>
      </c>
      <c r="X18">
        <f t="shared" si="17"/>
        <v>0</v>
      </c>
      <c r="Y18">
        <f t="shared" si="17"/>
        <v>0</v>
      </c>
      <c r="Z18">
        <f t="shared" si="17"/>
        <v>0</v>
      </c>
      <c r="AA18">
        <f t="shared" si="17"/>
        <v>0</v>
      </c>
      <c r="AB18">
        <f t="shared" si="17"/>
        <v>0</v>
      </c>
      <c r="AC18">
        <f t="shared" si="17"/>
        <v>0</v>
      </c>
      <c r="AD18">
        <f t="shared" si="17"/>
        <v>0</v>
      </c>
      <c r="AE18">
        <f t="shared" si="17"/>
        <v>0</v>
      </c>
      <c r="AF18">
        <f t="shared" si="17"/>
        <v>0</v>
      </c>
      <c r="AG18">
        <f t="shared" si="17"/>
        <v>0</v>
      </c>
      <c r="AH18">
        <f t="shared" si="17"/>
        <v>0</v>
      </c>
      <c r="AI18">
        <f t="shared" si="17"/>
        <v>0</v>
      </c>
      <c r="AJ18">
        <f t="shared" si="17"/>
        <v>0</v>
      </c>
      <c r="AK18">
        <f t="shared" si="17"/>
        <v>0</v>
      </c>
      <c r="AL18">
        <f t="shared" si="17"/>
        <v>0</v>
      </c>
      <c r="AM18">
        <f t="shared" si="17"/>
        <v>0</v>
      </c>
      <c r="AN18">
        <f t="shared" si="17"/>
        <v>0</v>
      </c>
      <c r="AO18">
        <f t="shared" si="17"/>
        <v>0</v>
      </c>
      <c r="AP18">
        <f t="shared" si="17"/>
        <v>0</v>
      </c>
      <c r="AQ18">
        <f t="shared" si="17"/>
        <v>0</v>
      </c>
      <c r="AR18">
        <f t="shared" si="17"/>
        <v>0</v>
      </c>
      <c r="AS18">
        <f t="shared" si="17"/>
        <v>0</v>
      </c>
      <c r="AT18">
        <f t="shared" si="17"/>
        <v>0</v>
      </c>
      <c r="AU18">
        <f t="shared" si="17"/>
        <v>0</v>
      </c>
      <c r="AV18">
        <f t="shared" si="17"/>
        <v>0</v>
      </c>
      <c r="AW18">
        <f t="shared" si="17"/>
        <v>0</v>
      </c>
      <c r="AX18">
        <f t="shared" si="17"/>
        <v>0</v>
      </c>
      <c r="AY18">
        <f t="shared" si="17"/>
        <v>0</v>
      </c>
      <c r="AZ18">
        <f t="shared" si="17"/>
        <v>0</v>
      </c>
      <c r="BA18">
        <f t="shared" si="17"/>
        <v>0</v>
      </c>
      <c r="BB18">
        <f t="shared" si="17"/>
        <v>0</v>
      </c>
      <c r="BC18">
        <f t="shared" si="17"/>
        <v>0</v>
      </c>
      <c r="BD18">
        <f t="shared" si="17"/>
        <v>0</v>
      </c>
      <c r="BE18">
        <f t="shared" si="17"/>
        <v>0</v>
      </c>
      <c r="BF18">
        <f t="shared" si="17"/>
        <v>0</v>
      </c>
      <c r="BG18">
        <f t="shared" si="17"/>
        <v>0</v>
      </c>
      <c r="BH18">
        <f t="shared" si="17"/>
        <v>0</v>
      </c>
      <c r="BI18">
        <f t="shared" si="17"/>
        <v>0</v>
      </c>
      <c r="BJ18">
        <f t="shared" si="17"/>
        <v>0</v>
      </c>
      <c r="BK18">
        <f t="shared" si="17"/>
        <v>0</v>
      </c>
      <c r="BL18">
        <f t="shared" si="17"/>
        <v>0</v>
      </c>
      <c r="BM18">
        <f t="shared" ref="BM18:DX21" si="18">IF(ROW()=COLUMN(),1,0)</f>
        <v>0</v>
      </c>
      <c r="BN18">
        <f t="shared" si="18"/>
        <v>0</v>
      </c>
      <c r="BO18">
        <f t="shared" si="18"/>
        <v>0</v>
      </c>
      <c r="BP18">
        <f t="shared" si="18"/>
        <v>0</v>
      </c>
      <c r="BQ18">
        <f t="shared" si="18"/>
        <v>0</v>
      </c>
      <c r="BR18">
        <f t="shared" si="18"/>
        <v>0</v>
      </c>
      <c r="BS18">
        <f t="shared" si="18"/>
        <v>0</v>
      </c>
      <c r="BT18">
        <f t="shared" si="18"/>
        <v>0</v>
      </c>
      <c r="BU18">
        <f t="shared" si="18"/>
        <v>0</v>
      </c>
      <c r="BV18">
        <f t="shared" si="18"/>
        <v>0</v>
      </c>
      <c r="BW18">
        <f t="shared" si="18"/>
        <v>0</v>
      </c>
      <c r="BX18">
        <f t="shared" si="18"/>
        <v>0</v>
      </c>
      <c r="BY18">
        <f t="shared" si="18"/>
        <v>0</v>
      </c>
      <c r="BZ18">
        <f t="shared" si="18"/>
        <v>0</v>
      </c>
      <c r="CA18">
        <f t="shared" si="18"/>
        <v>0</v>
      </c>
      <c r="CB18">
        <f t="shared" si="18"/>
        <v>0</v>
      </c>
      <c r="CC18">
        <f t="shared" si="18"/>
        <v>0</v>
      </c>
      <c r="CD18">
        <f t="shared" si="18"/>
        <v>0</v>
      </c>
      <c r="CE18">
        <f t="shared" si="18"/>
        <v>0</v>
      </c>
      <c r="CF18">
        <f t="shared" si="18"/>
        <v>0</v>
      </c>
      <c r="CG18">
        <f t="shared" si="18"/>
        <v>0</v>
      </c>
      <c r="CH18">
        <f t="shared" si="18"/>
        <v>0</v>
      </c>
      <c r="CI18">
        <f t="shared" si="18"/>
        <v>0</v>
      </c>
      <c r="CJ18">
        <f t="shared" si="18"/>
        <v>0</v>
      </c>
      <c r="CK18">
        <f t="shared" si="18"/>
        <v>0</v>
      </c>
      <c r="CL18">
        <f t="shared" si="18"/>
        <v>0</v>
      </c>
      <c r="CM18">
        <f t="shared" si="18"/>
        <v>0</v>
      </c>
      <c r="CN18">
        <f t="shared" si="18"/>
        <v>0</v>
      </c>
      <c r="CO18">
        <f t="shared" si="18"/>
        <v>0</v>
      </c>
      <c r="CP18">
        <f t="shared" si="18"/>
        <v>0</v>
      </c>
      <c r="CQ18">
        <f t="shared" si="18"/>
        <v>0</v>
      </c>
      <c r="CR18">
        <f t="shared" si="18"/>
        <v>0</v>
      </c>
      <c r="CS18">
        <f t="shared" si="18"/>
        <v>0</v>
      </c>
      <c r="CT18">
        <f t="shared" si="18"/>
        <v>0</v>
      </c>
      <c r="CU18">
        <f t="shared" si="18"/>
        <v>0</v>
      </c>
      <c r="CV18">
        <f t="shared" si="18"/>
        <v>0</v>
      </c>
      <c r="CW18">
        <f t="shared" si="18"/>
        <v>0</v>
      </c>
      <c r="CX18">
        <f t="shared" si="18"/>
        <v>0</v>
      </c>
      <c r="CY18">
        <f t="shared" si="18"/>
        <v>0</v>
      </c>
      <c r="CZ18">
        <f t="shared" si="18"/>
        <v>0</v>
      </c>
      <c r="DA18">
        <f t="shared" si="18"/>
        <v>0</v>
      </c>
      <c r="DB18">
        <f t="shared" si="18"/>
        <v>0</v>
      </c>
      <c r="DC18">
        <f t="shared" si="18"/>
        <v>0</v>
      </c>
      <c r="DD18">
        <f t="shared" si="18"/>
        <v>0</v>
      </c>
      <c r="DE18">
        <f t="shared" si="18"/>
        <v>0</v>
      </c>
      <c r="DF18">
        <f t="shared" si="18"/>
        <v>0</v>
      </c>
      <c r="DG18">
        <f t="shared" si="18"/>
        <v>0</v>
      </c>
      <c r="DH18">
        <f t="shared" si="18"/>
        <v>0</v>
      </c>
      <c r="DI18">
        <f t="shared" si="18"/>
        <v>0</v>
      </c>
      <c r="DJ18">
        <f t="shared" si="18"/>
        <v>0</v>
      </c>
      <c r="DK18">
        <f t="shared" si="18"/>
        <v>0</v>
      </c>
      <c r="DL18">
        <f t="shared" si="18"/>
        <v>0</v>
      </c>
      <c r="DM18">
        <f t="shared" si="18"/>
        <v>0</v>
      </c>
      <c r="DN18">
        <f t="shared" si="18"/>
        <v>0</v>
      </c>
      <c r="DO18">
        <f t="shared" si="18"/>
        <v>0</v>
      </c>
      <c r="DP18">
        <f t="shared" si="18"/>
        <v>0</v>
      </c>
      <c r="DQ18">
        <f t="shared" si="18"/>
        <v>0</v>
      </c>
      <c r="DR18">
        <f t="shared" si="18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9"/>
        <v>0</v>
      </c>
      <c r="DZ18">
        <f t="shared" si="16"/>
        <v>0</v>
      </c>
      <c r="EA18">
        <f t="shared" si="16"/>
        <v>0</v>
      </c>
      <c r="EB18">
        <f t="shared" si="16"/>
        <v>0</v>
      </c>
      <c r="EC18">
        <f t="shared" si="16"/>
        <v>0</v>
      </c>
      <c r="ED18">
        <f t="shared" si="16"/>
        <v>0</v>
      </c>
      <c r="EE18">
        <f t="shared" si="16"/>
        <v>0</v>
      </c>
      <c r="EF18">
        <f t="shared" si="16"/>
        <v>0</v>
      </c>
      <c r="EG18">
        <f t="shared" si="16"/>
        <v>0</v>
      </c>
      <c r="EH18">
        <f t="shared" si="16"/>
        <v>0</v>
      </c>
      <c r="EI18">
        <f t="shared" si="16"/>
        <v>0</v>
      </c>
      <c r="EJ18">
        <f t="shared" si="16"/>
        <v>0</v>
      </c>
      <c r="EK18">
        <f t="shared" si="16"/>
        <v>0</v>
      </c>
      <c r="EL18">
        <f t="shared" si="16"/>
        <v>0</v>
      </c>
      <c r="EM18">
        <f t="shared" si="16"/>
        <v>0</v>
      </c>
      <c r="EN18">
        <f t="shared" si="16"/>
        <v>0</v>
      </c>
      <c r="EO18">
        <f t="shared" si="16"/>
        <v>0</v>
      </c>
      <c r="EP18">
        <f t="shared" si="16"/>
        <v>0</v>
      </c>
      <c r="EQ18">
        <f t="shared" si="16"/>
        <v>0</v>
      </c>
      <c r="ER18">
        <f t="shared" si="16"/>
        <v>0</v>
      </c>
      <c r="ES18">
        <f t="shared" si="16"/>
        <v>0</v>
      </c>
      <c r="ET18">
        <f t="shared" si="16"/>
        <v>0</v>
      </c>
      <c r="EU18">
        <f t="shared" si="16"/>
        <v>0</v>
      </c>
      <c r="EV18">
        <f t="shared" si="16"/>
        <v>0</v>
      </c>
      <c r="EW18">
        <f t="shared" si="16"/>
        <v>0</v>
      </c>
      <c r="EX18">
        <f t="shared" si="16"/>
        <v>0</v>
      </c>
      <c r="EY18">
        <f t="shared" si="16"/>
        <v>0</v>
      </c>
      <c r="EZ18">
        <f t="shared" si="5"/>
        <v>0</v>
      </c>
      <c r="FA18">
        <f t="shared" si="5"/>
        <v>0</v>
      </c>
      <c r="FB18">
        <f t="shared" si="5"/>
        <v>0</v>
      </c>
      <c r="FC18">
        <f t="shared" si="5"/>
        <v>0</v>
      </c>
      <c r="FD18">
        <f t="shared" si="5"/>
        <v>0</v>
      </c>
      <c r="FE18">
        <f t="shared" si="6"/>
        <v>0</v>
      </c>
      <c r="FF18">
        <f t="shared" si="6"/>
        <v>0</v>
      </c>
      <c r="FG18">
        <f t="shared" si="6"/>
        <v>0</v>
      </c>
    </row>
    <row r="19" spans="1:163" x14ac:dyDescent="0.3">
      <c r="A19">
        <f t="shared" si="4"/>
        <v>0</v>
      </c>
      <c r="B19">
        <f t="shared" ref="B19:BM22" si="19">IF(ROW()=COLUMN(),1,0)</f>
        <v>0</v>
      </c>
      <c r="C19">
        <f t="shared" si="19"/>
        <v>0</v>
      </c>
      <c r="D19">
        <f t="shared" si="19"/>
        <v>0</v>
      </c>
      <c r="E19">
        <f t="shared" si="19"/>
        <v>0</v>
      </c>
      <c r="F19">
        <f t="shared" si="19"/>
        <v>0</v>
      </c>
      <c r="G19">
        <f t="shared" si="19"/>
        <v>0</v>
      </c>
      <c r="H19">
        <f t="shared" si="19"/>
        <v>0</v>
      </c>
      <c r="I19">
        <f t="shared" si="19"/>
        <v>0</v>
      </c>
      <c r="J19">
        <f t="shared" si="19"/>
        <v>0</v>
      </c>
      <c r="K19">
        <f t="shared" si="19"/>
        <v>0</v>
      </c>
      <c r="L19">
        <f t="shared" si="19"/>
        <v>0</v>
      </c>
      <c r="M19">
        <f t="shared" si="19"/>
        <v>0</v>
      </c>
      <c r="N19">
        <f t="shared" si="19"/>
        <v>0</v>
      </c>
      <c r="O19">
        <f t="shared" si="19"/>
        <v>0</v>
      </c>
      <c r="P19">
        <f t="shared" si="19"/>
        <v>0</v>
      </c>
      <c r="Q19">
        <f t="shared" si="19"/>
        <v>0</v>
      </c>
      <c r="R19">
        <f t="shared" si="19"/>
        <v>0</v>
      </c>
      <c r="S19">
        <f t="shared" si="19"/>
        <v>1</v>
      </c>
      <c r="T19">
        <f t="shared" si="19"/>
        <v>0</v>
      </c>
      <c r="U19">
        <f t="shared" si="19"/>
        <v>0</v>
      </c>
      <c r="V19">
        <f t="shared" si="19"/>
        <v>0</v>
      </c>
      <c r="W19">
        <f t="shared" si="19"/>
        <v>0</v>
      </c>
      <c r="X19">
        <f t="shared" si="19"/>
        <v>0</v>
      </c>
      <c r="Y19">
        <f t="shared" si="19"/>
        <v>0</v>
      </c>
      <c r="Z19">
        <f t="shared" si="19"/>
        <v>0</v>
      </c>
      <c r="AA19">
        <f t="shared" si="19"/>
        <v>0</v>
      </c>
      <c r="AB19">
        <f t="shared" si="19"/>
        <v>0</v>
      </c>
      <c r="AC19">
        <f t="shared" si="19"/>
        <v>0</v>
      </c>
      <c r="AD19">
        <f t="shared" si="19"/>
        <v>0</v>
      </c>
      <c r="AE19">
        <f t="shared" si="19"/>
        <v>0</v>
      </c>
      <c r="AF19">
        <f t="shared" si="19"/>
        <v>0</v>
      </c>
      <c r="AG19">
        <f t="shared" si="19"/>
        <v>0</v>
      </c>
      <c r="AH19">
        <f t="shared" si="19"/>
        <v>0</v>
      </c>
      <c r="AI19">
        <f t="shared" si="19"/>
        <v>0</v>
      </c>
      <c r="AJ19">
        <f t="shared" si="19"/>
        <v>0</v>
      </c>
      <c r="AK19">
        <f t="shared" si="19"/>
        <v>0</v>
      </c>
      <c r="AL19">
        <f t="shared" si="19"/>
        <v>0</v>
      </c>
      <c r="AM19">
        <f t="shared" si="19"/>
        <v>0</v>
      </c>
      <c r="AN19">
        <f t="shared" si="19"/>
        <v>0</v>
      </c>
      <c r="AO19">
        <f t="shared" si="19"/>
        <v>0</v>
      </c>
      <c r="AP19">
        <f t="shared" si="19"/>
        <v>0</v>
      </c>
      <c r="AQ19">
        <f t="shared" si="19"/>
        <v>0</v>
      </c>
      <c r="AR19">
        <f t="shared" si="19"/>
        <v>0</v>
      </c>
      <c r="AS19">
        <f t="shared" si="19"/>
        <v>0</v>
      </c>
      <c r="AT19">
        <f t="shared" si="19"/>
        <v>0</v>
      </c>
      <c r="AU19">
        <f t="shared" si="19"/>
        <v>0</v>
      </c>
      <c r="AV19">
        <f t="shared" si="19"/>
        <v>0</v>
      </c>
      <c r="AW19">
        <f t="shared" si="19"/>
        <v>0</v>
      </c>
      <c r="AX19">
        <f t="shared" si="19"/>
        <v>0</v>
      </c>
      <c r="AY19">
        <f t="shared" si="19"/>
        <v>0</v>
      </c>
      <c r="AZ19">
        <f t="shared" si="19"/>
        <v>0</v>
      </c>
      <c r="BA19">
        <f t="shared" si="19"/>
        <v>0</v>
      </c>
      <c r="BB19">
        <f t="shared" si="19"/>
        <v>0</v>
      </c>
      <c r="BC19">
        <f t="shared" si="19"/>
        <v>0</v>
      </c>
      <c r="BD19">
        <f t="shared" si="19"/>
        <v>0</v>
      </c>
      <c r="BE19">
        <f t="shared" si="19"/>
        <v>0</v>
      </c>
      <c r="BF19">
        <f t="shared" si="19"/>
        <v>0</v>
      </c>
      <c r="BG19">
        <f t="shared" si="19"/>
        <v>0</v>
      </c>
      <c r="BH19">
        <f t="shared" si="19"/>
        <v>0</v>
      </c>
      <c r="BI19">
        <f t="shared" si="19"/>
        <v>0</v>
      </c>
      <c r="BJ19">
        <f t="shared" si="19"/>
        <v>0</v>
      </c>
      <c r="BK19">
        <f t="shared" si="19"/>
        <v>0</v>
      </c>
      <c r="BL19">
        <f t="shared" si="19"/>
        <v>0</v>
      </c>
      <c r="BM19">
        <f t="shared" si="19"/>
        <v>0</v>
      </c>
      <c r="BN19">
        <f t="shared" si="18"/>
        <v>0</v>
      </c>
      <c r="BO19">
        <f t="shared" si="18"/>
        <v>0</v>
      </c>
      <c r="BP19">
        <f t="shared" si="18"/>
        <v>0</v>
      </c>
      <c r="BQ19">
        <f t="shared" si="18"/>
        <v>0</v>
      </c>
      <c r="BR19">
        <f t="shared" si="18"/>
        <v>0</v>
      </c>
      <c r="BS19">
        <f t="shared" si="18"/>
        <v>0</v>
      </c>
      <c r="BT19">
        <f t="shared" si="18"/>
        <v>0</v>
      </c>
      <c r="BU19">
        <f t="shared" si="18"/>
        <v>0</v>
      </c>
      <c r="BV19">
        <f t="shared" si="18"/>
        <v>0</v>
      </c>
      <c r="BW19">
        <f t="shared" si="18"/>
        <v>0</v>
      </c>
      <c r="BX19">
        <f t="shared" si="18"/>
        <v>0</v>
      </c>
      <c r="BY19">
        <f t="shared" si="18"/>
        <v>0</v>
      </c>
      <c r="BZ19">
        <f t="shared" si="18"/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9"/>
        <v>0</v>
      </c>
      <c r="DZ19">
        <f t="shared" si="16"/>
        <v>0</v>
      </c>
      <c r="EA19">
        <f t="shared" si="16"/>
        <v>0</v>
      </c>
      <c r="EB19">
        <f t="shared" si="16"/>
        <v>0</v>
      </c>
      <c r="EC19">
        <f t="shared" si="16"/>
        <v>0</v>
      </c>
      <c r="ED19">
        <f t="shared" si="16"/>
        <v>0</v>
      </c>
      <c r="EE19">
        <f t="shared" si="16"/>
        <v>0</v>
      </c>
      <c r="EF19">
        <f t="shared" si="16"/>
        <v>0</v>
      </c>
      <c r="EG19">
        <f t="shared" si="16"/>
        <v>0</v>
      </c>
      <c r="EH19">
        <f t="shared" si="16"/>
        <v>0</v>
      </c>
      <c r="EI19">
        <f t="shared" si="16"/>
        <v>0</v>
      </c>
      <c r="EJ19">
        <f t="shared" si="16"/>
        <v>0</v>
      </c>
      <c r="EK19">
        <f t="shared" si="16"/>
        <v>0</v>
      </c>
      <c r="EL19">
        <f t="shared" si="16"/>
        <v>0</v>
      </c>
      <c r="EM19">
        <f t="shared" si="16"/>
        <v>0</v>
      </c>
      <c r="EN19">
        <f t="shared" si="16"/>
        <v>0</v>
      </c>
      <c r="EO19">
        <f t="shared" si="16"/>
        <v>0</v>
      </c>
      <c r="EP19">
        <f t="shared" si="16"/>
        <v>0</v>
      </c>
      <c r="EQ19">
        <f t="shared" si="16"/>
        <v>0</v>
      </c>
      <c r="ER19">
        <f t="shared" si="16"/>
        <v>0</v>
      </c>
      <c r="ES19">
        <f t="shared" si="16"/>
        <v>0</v>
      </c>
      <c r="ET19">
        <f t="shared" si="16"/>
        <v>0</v>
      </c>
      <c r="EU19">
        <f t="shared" si="16"/>
        <v>0</v>
      </c>
      <c r="EV19">
        <f t="shared" si="16"/>
        <v>0</v>
      </c>
      <c r="EW19">
        <f t="shared" si="16"/>
        <v>0</v>
      </c>
      <c r="EX19">
        <f t="shared" si="16"/>
        <v>0</v>
      </c>
      <c r="EY19">
        <f t="shared" si="16"/>
        <v>0</v>
      </c>
      <c r="EZ19">
        <f t="shared" si="5"/>
        <v>0</v>
      </c>
      <c r="FA19">
        <f t="shared" si="5"/>
        <v>0</v>
      </c>
      <c r="FB19">
        <f t="shared" si="5"/>
        <v>0</v>
      </c>
      <c r="FC19">
        <f t="shared" si="5"/>
        <v>0</v>
      </c>
      <c r="FD19">
        <f t="shared" si="5"/>
        <v>0</v>
      </c>
      <c r="FE19">
        <f t="shared" si="6"/>
        <v>0</v>
      </c>
      <c r="FF19">
        <f t="shared" si="6"/>
        <v>0</v>
      </c>
      <c r="FG19">
        <f t="shared" si="6"/>
        <v>0</v>
      </c>
    </row>
    <row r="20" spans="1:163" x14ac:dyDescent="0.3">
      <c r="A20">
        <f t="shared" si="4"/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9"/>
        <v>0</v>
      </c>
      <c r="R20">
        <f t="shared" si="19"/>
        <v>0</v>
      </c>
      <c r="S20">
        <f t="shared" si="19"/>
        <v>0</v>
      </c>
      <c r="T20">
        <f t="shared" si="19"/>
        <v>1</v>
      </c>
      <c r="U20">
        <f t="shared" si="19"/>
        <v>0</v>
      </c>
      <c r="V20">
        <f t="shared" si="19"/>
        <v>0</v>
      </c>
      <c r="W20">
        <f t="shared" si="19"/>
        <v>0</v>
      </c>
      <c r="X20">
        <f t="shared" si="19"/>
        <v>0</v>
      </c>
      <c r="Y20">
        <f t="shared" si="19"/>
        <v>0</v>
      </c>
      <c r="Z20">
        <f t="shared" si="19"/>
        <v>0</v>
      </c>
      <c r="AA20">
        <f t="shared" si="19"/>
        <v>0</v>
      </c>
      <c r="AB20">
        <f t="shared" si="19"/>
        <v>0</v>
      </c>
      <c r="AC20">
        <f t="shared" si="19"/>
        <v>0</v>
      </c>
      <c r="AD20">
        <f t="shared" si="19"/>
        <v>0</v>
      </c>
      <c r="AE20">
        <f t="shared" si="19"/>
        <v>0</v>
      </c>
      <c r="AF20">
        <f t="shared" si="19"/>
        <v>0</v>
      </c>
      <c r="AG20">
        <f t="shared" si="19"/>
        <v>0</v>
      </c>
      <c r="AH20">
        <f t="shared" si="19"/>
        <v>0</v>
      </c>
      <c r="AI20">
        <f t="shared" si="19"/>
        <v>0</v>
      </c>
      <c r="AJ20">
        <f t="shared" si="19"/>
        <v>0</v>
      </c>
      <c r="AK20">
        <f t="shared" si="19"/>
        <v>0</v>
      </c>
      <c r="AL20">
        <f t="shared" si="19"/>
        <v>0</v>
      </c>
      <c r="AM20">
        <f t="shared" si="19"/>
        <v>0</v>
      </c>
      <c r="AN20">
        <f t="shared" si="19"/>
        <v>0</v>
      </c>
      <c r="AO20">
        <f t="shared" si="19"/>
        <v>0</v>
      </c>
      <c r="AP20">
        <f t="shared" si="19"/>
        <v>0</v>
      </c>
      <c r="AQ20">
        <f t="shared" si="19"/>
        <v>0</v>
      </c>
      <c r="AR20">
        <f t="shared" si="19"/>
        <v>0</v>
      </c>
      <c r="AS20">
        <f t="shared" si="19"/>
        <v>0</v>
      </c>
      <c r="AT20">
        <f t="shared" si="19"/>
        <v>0</v>
      </c>
      <c r="AU20">
        <f t="shared" si="19"/>
        <v>0</v>
      </c>
      <c r="AV20">
        <f t="shared" si="19"/>
        <v>0</v>
      </c>
      <c r="AW20">
        <f t="shared" si="19"/>
        <v>0</v>
      </c>
      <c r="AX20">
        <f t="shared" si="19"/>
        <v>0</v>
      </c>
      <c r="AY20">
        <f t="shared" si="19"/>
        <v>0</v>
      </c>
      <c r="AZ20">
        <f t="shared" si="19"/>
        <v>0</v>
      </c>
      <c r="BA20">
        <f t="shared" si="19"/>
        <v>0</v>
      </c>
      <c r="BB20">
        <f t="shared" si="19"/>
        <v>0</v>
      </c>
      <c r="BC20">
        <f t="shared" si="19"/>
        <v>0</v>
      </c>
      <c r="BD20">
        <f t="shared" si="19"/>
        <v>0</v>
      </c>
      <c r="BE20">
        <f t="shared" si="19"/>
        <v>0</v>
      </c>
      <c r="BF20">
        <f t="shared" si="19"/>
        <v>0</v>
      </c>
      <c r="BG20">
        <f t="shared" si="19"/>
        <v>0</v>
      </c>
      <c r="BH20">
        <f t="shared" si="19"/>
        <v>0</v>
      </c>
      <c r="BI20">
        <f t="shared" si="19"/>
        <v>0</v>
      </c>
      <c r="BJ20">
        <f t="shared" si="19"/>
        <v>0</v>
      </c>
      <c r="BK20">
        <f t="shared" si="19"/>
        <v>0</v>
      </c>
      <c r="BL20">
        <f t="shared" si="19"/>
        <v>0</v>
      </c>
      <c r="BM20">
        <f t="shared" si="19"/>
        <v>0</v>
      </c>
      <c r="BN20">
        <f t="shared" si="18"/>
        <v>0</v>
      </c>
      <c r="BO20">
        <f t="shared" si="18"/>
        <v>0</v>
      </c>
      <c r="BP20">
        <f t="shared" si="18"/>
        <v>0</v>
      </c>
      <c r="BQ20">
        <f t="shared" si="18"/>
        <v>0</v>
      </c>
      <c r="BR20">
        <f t="shared" si="18"/>
        <v>0</v>
      </c>
      <c r="BS20">
        <f t="shared" si="18"/>
        <v>0</v>
      </c>
      <c r="BT20">
        <f t="shared" si="18"/>
        <v>0</v>
      </c>
      <c r="BU20">
        <f t="shared" si="18"/>
        <v>0</v>
      </c>
      <c r="BV20">
        <f t="shared" si="18"/>
        <v>0</v>
      </c>
      <c r="BW20">
        <f t="shared" si="18"/>
        <v>0</v>
      </c>
      <c r="BX20">
        <f t="shared" si="18"/>
        <v>0</v>
      </c>
      <c r="BY20">
        <f t="shared" si="18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9"/>
        <v>0</v>
      </c>
      <c r="DZ20">
        <f t="shared" si="16"/>
        <v>0</v>
      </c>
      <c r="EA20">
        <f t="shared" si="16"/>
        <v>0</v>
      </c>
      <c r="EB20">
        <f t="shared" si="16"/>
        <v>0</v>
      </c>
      <c r="EC20">
        <f t="shared" si="16"/>
        <v>0</v>
      </c>
      <c r="ED20">
        <f t="shared" si="16"/>
        <v>0</v>
      </c>
      <c r="EE20">
        <f t="shared" si="16"/>
        <v>0</v>
      </c>
      <c r="EF20">
        <f t="shared" si="16"/>
        <v>0</v>
      </c>
      <c r="EG20">
        <f t="shared" si="16"/>
        <v>0</v>
      </c>
      <c r="EH20">
        <f t="shared" si="16"/>
        <v>0</v>
      </c>
      <c r="EI20">
        <f t="shared" si="16"/>
        <v>0</v>
      </c>
      <c r="EJ20">
        <f t="shared" si="16"/>
        <v>0</v>
      </c>
      <c r="EK20">
        <f t="shared" si="16"/>
        <v>0</v>
      </c>
      <c r="EL20">
        <f t="shared" si="16"/>
        <v>0</v>
      </c>
      <c r="EM20">
        <f t="shared" si="16"/>
        <v>0</v>
      </c>
      <c r="EN20">
        <f t="shared" si="16"/>
        <v>0</v>
      </c>
      <c r="EO20">
        <f t="shared" si="16"/>
        <v>0</v>
      </c>
      <c r="EP20">
        <f t="shared" si="16"/>
        <v>0</v>
      </c>
      <c r="EQ20">
        <f t="shared" si="16"/>
        <v>0</v>
      </c>
      <c r="ER20">
        <f t="shared" si="16"/>
        <v>0</v>
      </c>
      <c r="ES20">
        <f t="shared" si="16"/>
        <v>0</v>
      </c>
      <c r="ET20">
        <f t="shared" si="16"/>
        <v>0</v>
      </c>
      <c r="EU20">
        <f t="shared" si="16"/>
        <v>0</v>
      </c>
      <c r="EV20">
        <f t="shared" si="16"/>
        <v>0</v>
      </c>
      <c r="EW20">
        <f t="shared" si="16"/>
        <v>0</v>
      </c>
      <c r="EX20">
        <f t="shared" si="16"/>
        <v>0</v>
      </c>
      <c r="EY20">
        <f t="shared" si="16"/>
        <v>0</v>
      </c>
      <c r="EZ20">
        <f t="shared" si="5"/>
        <v>0</v>
      </c>
      <c r="FA20">
        <f t="shared" si="5"/>
        <v>0</v>
      </c>
      <c r="FB20">
        <f t="shared" si="5"/>
        <v>0</v>
      </c>
      <c r="FC20">
        <f t="shared" si="5"/>
        <v>0</v>
      </c>
      <c r="FD20">
        <f t="shared" si="5"/>
        <v>0</v>
      </c>
      <c r="FE20">
        <f t="shared" si="6"/>
        <v>0</v>
      </c>
      <c r="FF20">
        <f t="shared" si="6"/>
        <v>0</v>
      </c>
      <c r="FG20">
        <f t="shared" si="6"/>
        <v>0</v>
      </c>
    </row>
    <row r="21" spans="1:163" x14ac:dyDescent="0.3">
      <c r="A21">
        <f t="shared" si="4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9"/>
        <v>0</v>
      </c>
      <c r="R21">
        <f t="shared" si="19"/>
        <v>0</v>
      </c>
      <c r="S21">
        <f t="shared" si="19"/>
        <v>0</v>
      </c>
      <c r="T21">
        <f t="shared" si="19"/>
        <v>0</v>
      </c>
      <c r="U21">
        <f t="shared" si="19"/>
        <v>1</v>
      </c>
      <c r="V21">
        <f t="shared" si="19"/>
        <v>0</v>
      </c>
      <c r="W21">
        <f t="shared" si="19"/>
        <v>0</v>
      </c>
      <c r="X21">
        <f t="shared" si="19"/>
        <v>0</v>
      </c>
      <c r="Y21">
        <f t="shared" si="19"/>
        <v>0</v>
      </c>
      <c r="Z21">
        <f t="shared" si="19"/>
        <v>0</v>
      </c>
      <c r="AA21">
        <f t="shared" si="19"/>
        <v>0</v>
      </c>
      <c r="AB21">
        <f t="shared" si="19"/>
        <v>0</v>
      </c>
      <c r="AC21">
        <f t="shared" si="19"/>
        <v>0</v>
      </c>
      <c r="AD21">
        <f t="shared" si="19"/>
        <v>0</v>
      </c>
      <c r="AE21">
        <f t="shared" si="19"/>
        <v>0</v>
      </c>
      <c r="AF21">
        <f t="shared" si="19"/>
        <v>0</v>
      </c>
      <c r="AG21">
        <f t="shared" si="19"/>
        <v>0</v>
      </c>
      <c r="AH21">
        <f t="shared" si="19"/>
        <v>0</v>
      </c>
      <c r="AI21">
        <f t="shared" si="19"/>
        <v>0</v>
      </c>
      <c r="AJ21">
        <f t="shared" si="19"/>
        <v>0</v>
      </c>
      <c r="AK21">
        <f t="shared" si="19"/>
        <v>0</v>
      </c>
      <c r="AL21">
        <f t="shared" si="19"/>
        <v>0</v>
      </c>
      <c r="AM21">
        <f t="shared" si="19"/>
        <v>0</v>
      </c>
      <c r="AN21">
        <f t="shared" si="19"/>
        <v>0</v>
      </c>
      <c r="AO21">
        <f t="shared" si="19"/>
        <v>0</v>
      </c>
      <c r="AP21">
        <f t="shared" si="19"/>
        <v>0</v>
      </c>
      <c r="AQ21">
        <f t="shared" si="19"/>
        <v>0</v>
      </c>
      <c r="AR21">
        <f t="shared" si="19"/>
        <v>0</v>
      </c>
      <c r="AS21">
        <f t="shared" si="19"/>
        <v>0</v>
      </c>
      <c r="AT21">
        <f t="shared" si="19"/>
        <v>0</v>
      </c>
      <c r="AU21">
        <f t="shared" si="19"/>
        <v>0</v>
      </c>
      <c r="AV21">
        <f t="shared" si="19"/>
        <v>0</v>
      </c>
      <c r="AW21">
        <f t="shared" si="19"/>
        <v>0</v>
      </c>
      <c r="AX21">
        <f t="shared" si="19"/>
        <v>0</v>
      </c>
      <c r="AY21">
        <f t="shared" si="19"/>
        <v>0</v>
      </c>
      <c r="AZ21">
        <f t="shared" si="19"/>
        <v>0</v>
      </c>
      <c r="BA21">
        <f t="shared" si="19"/>
        <v>0</v>
      </c>
      <c r="BB21">
        <f t="shared" si="19"/>
        <v>0</v>
      </c>
      <c r="BC21">
        <f t="shared" si="19"/>
        <v>0</v>
      </c>
      <c r="BD21">
        <f t="shared" si="19"/>
        <v>0</v>
      </c>
      <c r="BE21">
        <f t="shared" si="19"/>
        <v>0</v>
      </c>
      <c r="BF21">
        <f t="shared" si="19"/>
        <v>0</v>
      </c>
      <c r="BG21">
        <f t="shared" si="19"/>
        <v>0</v>
      </c>
      <c r="BH21">
        <f t="shared" si="19"/>
        <v>0</v>
      </c>
      <c r="BI21">
        <f t="shared" si="19"/>
        <v>0</v>
      </c>
      <c r="BJ21">
        <f t="shared" si="19"/>
        <v>0</v>
      </c>
      <c r="BK21">
        <f t="shared" si="19"/>
        <v>0</v>
      </c>
      <c r="BL21">
        <f t="shared" si="19"/>
        <v>0</v>
      </c>
      <c r="BM21">
        <f t="shared" si="19"/>
        <v>0</v>
      </c>
      <c r="BN21">
        <f t="shared" si="18"/>
        <v>0</v>
      </c>
      <c r="BO21">
        <f t="shared" si="18"/>
        <v>0</v>
      </c>
      <c r="BP21">
        <f t="shared" si="18"/>
        <v>0</v>
      </c>
      <c r="BQ21">
        <f t="shared" si="18"/>
        <v>0</v>
      </c>
      <c r="BR21">
        <f t="shared" si="18"/>
        <v>0</v>
      </c>
      <c r="BS21">
        <f t="shared" si="18"/>
        <v>0</v>
      </c>
      <c r="BT21">
        <f t="shared" si="18"/>
        <v>0</v>
      </c>
      <c r="BU21">
        <f t="shared" si="18"/>
        <v>0</v>
      </c>
      <c r="BV21">
        <f t="shared" si="18"/>
        <v>0</v>
      </c>
      <c r="BW21">
        <f t="shared" si="18"/>
        <v>0</v>
      </c>
      <c r="BX21">
        <f t="shared" si="18"/>
        <v>0</v>
      </c>
      <c r="BY21">
        <f t="shared" si="18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ref="DY21:EY30" si="20">IF(ROW()=COLUMN(),1,0)</f>
        <v>0</v>
      </c>
      <c r="DZ21">
        <f t="shared" si="20"/>
        <v>0</v>
      </c>
      <c r="EA21">
        <f t="shared" si="20"/>
        <v>0</v>
      </c>
      <c r="EB21">
        <f t="shared" si="20"/>
        <v>0</v>
      </c>
      <c r="EC21">
        <f t="shared" si="20"/>
        <v>0</v>
      </c>
      <c r="ED21">
        <f t="shared" si="20"/>
        <v>0</v>
      </c>
      <c r="EE21">
        <f t="shared" si="20"/>
        <v>0</v>
      </c>
      <c r="EF21">
        <f t="shared" si="20"/>
        <v>0</v>
      </c>
      <c r="EG21">
        <f t="shared" si="20"/>
        <v>0</v>
      </c>
      <c r="EH21">
        <f t="shared" si="20"/>
        <v>0</v>
      </c>
      <c r="EI21">
        <f t="shared" si="20"/>
        <v>0</v>
      </c>
      <c r="EJ21">
        <f t="shared" si="20"/>
        <v>0</v>
      </c>
      <c r="EK21">
        <f t="shared" si="20"/>
        <v>0</v>
      </c>
      <c r="EL21">
        <f t="shared" si="20"/>
        <v>0</v>
      </c>
      <c r="EM21">
        <f t="shared" si="20"/>
        <v>0</v>
      </c>
      <c r="EN21">
        <f t="shared" si="20"/>
        <v>0</v>
      </c>
      <c r="EO21">
        <f t="shared" si="20"/>
        <v>0</v>
      </c>
      <c r="EP21">
        <f t="shared" si="20"/>
        <v>0</v>
      </c>
      <c r="EQ21">
        <f t="shared" si="20"/>
        <v>0</v>
      </c>
      <c r="ER21">
        <f t="shared" si="20"/>
        <v>0</v>
      </c>
      <c r="ES21">
        <f t="shared" si="20"/>
        <v>0</v>
      </c>
      <c r="ET21">
        <f t="shared" si="20"/>
        <v>0</v>
      </c>
      <c r="EU21">
        <f t="shared" si="20"/>
        <v>0</v>
      </c>
      <c r="EV21">
        <f t="shared" si="20"/>
        <v>0</v>
      </c>
      <c r="EW21">
        <f t="shared" si="20"/>
        <v>0</v>
      </c>
      <c r="EX21">
        <f t="shared" si="20"/>
        <v>0</v>
      </c>
      <c r="EY21">
        <f t="shared" si="20"/>
        <v>0</v>
      </c>
      <c r="EZ21">
        <f t="shared" si="5"/>
        <v>0</v>
      </c>
      <c r="FA21">
        <f t="shared" si="5"/>
        <v>0</v>
      </c>
      <c r="FB21">
        <f t="shared" si="5"/>
        <v>0</v>
      </c>
      <c r="FC21">
        <f t="shared" si="5"/>
        <v>0</v>
      </c>
      <c r="FD21">
        <f t="shared" si="5"/>
        <v>0</v>
      </c>
      <c r="FE21">
        <f t="shared" si="6"/>
        <v>0</v>
      </c>
      <c r="FF21">
        <f t="shared" si="6"/>
        <v>0</v>
      </c>
      <c r="FG21">
        <f t="shared" si="6"/>
        <v>0</v>
      </c>
    </row>
    <row r="22" spans="1:163" x14ac:dyDescent="0.3">
      <c r="A22">
        <f t="shared" si="4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9"/>
        <v>0</v>
      </c>
      <c r="R22">
        <f t="shared" si="19"/>
        <v>0</v>
      </c>
      <c r="S22">
        <f t="shared" si="19"/>
        <v>0</v>
      </c>
      <c r="T22">
        <f t="shared" si="19"/>
        <v>0</v>
      </c>
      <c r="U22">
        <f t="shared" si="19"/>
        <v>0</v>
      </c>
      <c r="V22">
        <f t="shared" si="19"/>
        <v>1</v>
      </c>
      <c r="W22">
        <f t="shared" si="19"/>
        <v>0</v>
      </c>
      <c r="X22">
        <f t="shared" si="19"/>
        <v>0</v>
      </c>
      <c r="Y22">
        <f t="shared" si="19"/>
        <v>0</v>
      </c>
      <c r="Z22">
        <f t="shared" si="19"/>
        <v>0</v>
      </c>
      <c r="AA22">
        <f t="shared" si="19"/>
        <v>0</v>
      </c>
      <c r="AB22">
        <f t="shared" si="19"/>
        <v>0</v>
      </c>
      <c r="AC22">
        <f t="shared" si="19"/>
        <v>0</v>
      </c>
      <c r="AD22">
        <f t="shared" si="19"/>
        <v>0</v>
      </c>
      <c r="AE22">
        <f t="shared" si="19"/>
        <v>0</v>
      </c>
      <c r="AF22">
        <f t="shared" si="19"/>
        <v>0</v>
      </c>
      <c r="AG22">
        <f t="shared" si="19"/>
        <v>0</v>
      </c>
      <c r="AH22">
        <f t="shared" si="19"/>
        <v>0</v>
      </c>
      <c r="AI22">
        <f t="shared" si="19"/>
        <v>0</v>
      </c>
      <c r="AJ22">
        <f t="shared" si="19"/>
        <v>0</v>
      </c>
      <c r="AK22">
        <f t="shared" si="19"/>
        <v>0</v>
      </c>
      <c r="AL22">
        <f t="shared" si="19"/>
        <v>0</v>
      </c>
      <c r="AM22">
        <f t="shared" si="19"/>
        <v>0</v>
      </c>
      <c r="AN22">
        <f t="shared" si="19"/>
        <v>0</v>
      </c>
      <c r="AO22">
        <f t="shared" si="19"/>
        <v>0</v>
      </c>
      <c r="AP22">
        <f t="shared" si="19"/>
        <v>0</v>
      </c>
      <c r="AQ22">
        <f t="shared" si="19"/>
        <v>0</v>
      </c>
      <c r="AR22">
        <f t="shared" si="19"/>
        <v>0</v>
      </c>
      <c r="AS22">
        <f t="shared" si="19"/>
        <v>0</v>
      </c>
      <c r="AT22">
        <f t="shared" si="19"/>
        <v>0</v>
      </c>
      <c r="AU22">
        <f t="shared" si="19"/>
        <v>0</v>
      </c>
      <c r="AV22">
        <f t="shared" si="19"/>
        <v>0</v>
      </c>
      <c r="AW22">
        <f t="shared" si="19"/>
        <v>0</v>
      </c>
      <c r="AX22">
        <f t="shared" si="19"/>
        <v>0</v>
      </c>
      <c r="AY22">
        <f t="shared" si="19"/>
        <v>0</v>
      </c>
      <c r="AZ22">
        <f t="shared" si="19"/>
        <v>0</v>
      </c>
      <c r="BA22">
        <f t="shared" si="19"/>
        <v>0</v>
      </c>
      <c r="BB22">
        <f t="shared" si="19"/>
        <v>0</v>
      </c>
      <c r="BC22">
        <f t="shared" si="19"/>
        <v>0</v>
      </c>
      <c r="BD22">
        <f t="shared" si="19"/>
        <v>0</v>
      </c>
      <c r="BE22">
        <f t="shared" si="19"/>
        <v>0</v>
      </c>
      <c r="BF22">
        <f t="shared" si="19"/>
        <v>0</v>
      </c>
      <c r="BG22">
        <f t="shared" si="19"/>
        <v>0</v>
      </c>
      <c r="BH22">
        <f t="shared" si="19"/>
        <v>0</v>
      </c>
      <c r="BI22">
        <f t="shared" si="19"/>
        <v>0</v>
      </c>
      <c r="BJ22">
        <f t="shared" si="19"/>
        <v>0</v>
      </c>
      <c r="BK22">
        <f t="shared" si="19"/>
        <v>0</v>
      </c>
      <c r="BL22">
        <f t="shared" si="19"/>
        <v>0</v>
      </c>
      <c r="BM22">
        <f t="shared" ref="BM22:DX25" si="21">IF(ROW()=COLUMN(),1,0)</f>
        <v>0</v>
      </c>
      <c r="BN22">
        <f t="shared" si="21"/>
        <v>0</v>
      </c>
      <c r="BO22">
        <f t="shared" si="21"/>
        <v>0</v>
      </c>
      <c r="BP22">
        <f t="shared" si="21"/>
        <v>0</v>
      </c>
      <c r="BQ22">
        <f t="shared" si="21"/>
        <v>0</v>
      </c>
      <c r="BR22">
        <f t="shared" si="21"/>
        <v>0</v>
      </c>
      <c r="BS22">
        <f t="shared" si="21"/>
        <v>0</v>
      </c>
      <c r="BT22">
        <f t="shared" si="21"/>
        <v>0</v>
      </c>
      <c r="BU22">
        <f t="shared" si="21"/>
        <v>0</v>
      </c>
      <c r="BV22">
        <f t="shared" si="21"/>
        <v>0</v>
      </c>
      <c r="BW22">
        <f t="shared" si="21"/>
        <v>0</v>
      </c>
      <c r="BX22">
        <f t="shared" si="21"/>
        <v>0</v>
      </c>
      <c r="BY22">
        <f t="shared" si="21"/>
        <v>0</v>
      </c>
      <c r="BZ22">
        <f t="shared" si="21"/>
        <v>0</v>
      </c>
      <c r="CA22">
        <f t="shared" si="21"/>
        <v>0</v>
      </c>
      <c r="CB22">
        <f t="shared" si="21"/>
        <v>0</v>
      </c>
      <c r="CC22">
        <f t="shared" si="21"/>
        <v>0</v>
      </c>
      <c r="CD22">
        <f t="shared" si="21"/>
        <v>0</v>
      </c>
      <c r="CE22">
        <f t="shared" si="21"/>
        <v>0</v>
      </c>
      <c r="CF22">
        <f t="shared" si="21"/>
        <v>0</v>
      </c>
      <c r="CG22">
        <f t="shared" si="21"/>
        <v>0</v>
      </c>
      <c r="CH22">
        <f t="shared" si="21"/>
        <v>0</v>
      </c>
      <c r="CI22">
        <f t="shared" si="21"/>
        <v>0</v>
      </c>
      <c r="CJ22">
        <f t="shared" si="21"/>
        <v>0</v>
      </c>
      <c r="CK22">
        <f t="shared" si="21"/>
        <v>0</v>
      </c>
      <c r="CL22">
        <f t="shared" si="21"/>
        <v>0</v>
      </c>
      <c r="CM22">
        <f t="shared" si="21"/>
        <v>0</v>
      </c>
      <c r="CN22">
        <f t="shared" si="21"/>
        <v>0</v>
      </c>
      <c r="CO22">
        <f t="shared" si="21"/>
        <v>0</v>
      </c>
      <c r="CP22">
        <f t="shared" si="21"/>
        <v>0</v>
      </c>
      <c r="CQ22">
        <f t="shared" si="21"/>
        <v>0</v>
      </c>
      <c r="CR22">
        <f t="shared" si="21"/>
        <v>0</v>
      </c>
      <c r="CS22">
        <f t="shared" si="21"/>
        <v>0</v>
      </c>
      <c r="CT22">
        <f t="shared" si="21"/>
        <v>0</v>
      </c>
      <c r="CU22">
        <f t="shared" si="21"/>
        <v>0</v>
      </c>
      <c r="CV22">
        <f t="shared" si="21"/>
        <v>0</v>
      </c>
      <c r="CW22">
        <f t="shared" si="21"/>
        <v>0</v>
      </c>
      <c r="CX22">
        <f t="shared" si="21"/>
        <v>0</v>
      </c>
      <c r="CY22">
        <f t="shared" si="21"/>
        <v>0</v>
      </c>
      <c r="CZ22">
        <f t="shared" si="21"/>
        <v>0</v>
      </c>
      <c r="DA22">
        <f t="shared" si="21"/>
        <v>0</v>
      </c>
      <c r="DB22">
        <f t="shared" si="21"/>
        <v>0</v>
      </c>
      <c r="DC22">
        <f t="shared" si="21"/>
        <v>0</v>
      </c>
      <c r="DD22">
        <f t="shared" si="21"/>
        <v>0</v>
      </c>
      <c r="DE22">
        <f t="shared" si="21"/>
        <v>0</v>
      </c>
      <c r="DF22">
        <f t="shared" si="21"/>
        <v>0</v>
      </c>
      <c r="DG22">
        <f t="shared" si="21"/>
        <v>0</v>
      </c>
      <c r="DH22">
        <f t="shared" si="21"/>
        <v>0</v>
      </c>
      <c r="DI22">
        <f t="shared" si="21"/>
        <v>0</v>
      </c>
      <c r="DJ22">
        <f t="shared" si="21"/>
        <v>0</v>
      </c>
      <c r="DK22">
        <f t="shared" si="21"/>
        <v>0</v>
      </c>
      <c r="DL22">
        <f t="shared" si="21"/>
        <v>0</v>
      </c>
      <c r="DM22">
        <f t="shared" si="21"/>
        <v>0</v>
      </c>
      <c r="DN22">
        <f t="shared" si="21"/>
        <v>0</v>
      </c>
      <c r="DO22">
        <f t="shared" si="21"/>
        <v>0</v>
      </c>
      <c r="DP22">
        <f t="shared" si="21"/>
        <v>0</v>
      </c>
      <c r="DQ22">
        <f t="shared" si="21"/>
        <v>0</v>
      </c>
      <c r="DR22">
        <f t="shared" si="21"/>
        <v>0</v>
      </c>
      <c r="DS22">
        <f t="shared" si="21"/>
        <v>0</v>
      </c>
      <c r="DT22">
        <f t="shared" si="21"/>
        <v>0</v>
      </c>
      <c r="DU22">
        <f t="shared" si="21"/>
        <v>0</v>
      </c>
      <c r="DV22">
        <f t="shared" si="21"/>
        <v>0</v>
      </c>
      <c r="DW22">
        <f t="shared" si="21"/>
        <v>0</v>
      </c>
      <c r="DX22">
        <f t="shared" si="21"/>
        <v>0</v>
      </c>
      <c r="DY22">
        <f t="shared" si="20"/>
        <v>0</v>
      </c>
      <c r="DZ22">
        <f t="shared" si="20"/>
        <v>0</v>
      </c>
      <c r="EA22">
        <f t="shared" si="20"/>
        <v>0</v>
      </c>
      <c r="EB22">
        <f t="shared" si="20"/>
        <v>0</v>
      </c>
      <c r="EC22">
        <f t="shared" si="20"/>
        <v>0</v>
      </c>
      <c r="ED22">
        <f t="shared" si="20"/>
        <v>0</v>
      </c>
      <c r="EE22">
        <f t="shared" si="20"/>
        <v>0</v>
      </c>
      <c r="EF22">
        <f t="shared" si="20"/>
        <v>0</v>
      </c>
      <c r="EG22">
        <f t="shared" si="20"/>
        <v>0</v>
      </c>
      <c r="EH22">
        <f t="shared" si="20"/>
        <v>0</v>
      </c>
      <c r="EI22">
        <f t="shared" si="20"/>
        <v>0</v>
      </c>
      <c r="EJ22">
        <f t="shared" si="20"/>
        <v>0</v>
      </c>
      <c r="EK22">
        <f t="shared" si="20"/>
        <v>0</v>
      </c>
      <c r="EL22">
        <f t="shared" si="20"/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20"/>
        <v>0</v>
      </c>
      <c r="EY22">
        <f t="shared" si="20"/>
        <v>0</v>
      </c>
      <c r="EZ22">
        <f t="shared" si="5"/>
        <v>0</v>
      </c>
      <c r="FA22">
        <f t="shared" si="5"/>
        <v>0</v>
      </c>
      <c r="FB22">
        <f t="shared" si="5"/>
        <v>0</v>
      </c>
      <c r="FC22">
        <f t="shared" si="5"/>
        <v>0</v>
      </c>
      <c r="FD22">
        <f t="shared" si="5"/>
        <v>0</v>
      </c>
      <c r="FE22">
        <f t="shared" si="6"/>
        <v>0</v>
      </c>
      <c r="FF22">
        <f t="shared" si="6"/>
        <v>0</v>
      </c>
      <c r="FG22">
        <f t="shared" si="6"/>
        <v>0</v>
      </c>
    </row>
    <row r="23" spans="1:163" x14ac:dyDescent="0.3">
      <c r="A23">
        <f t="shared" si="4"/>
        <v>0</v>
      </c>
      <c r="B23">
        <f t="shared" ref="B23:BM26" si="22">IF(ROW()=COLUMN(),1,0)</f>
        <v>0</v>
      </c>
      <c r="C23">
        <f t="shared" si="22"/>
        <v>0</v>
      </c>
      <c r="D23">
        <f t="shared" si="22"/>
        <v>0</v>
      </c>
      <c r="E23">
        <f t="shared" si="22"/>
        <v>0</v>
      </c>
      <c r="F23">
        <f t="shared" si="22"/>
        <v>0</v>
      </c>
      <c r="G23">
        <f t="shared" si="22"/>
        <v>0</v>
      </c>
      <c r="H23">
        <f t="shared" si="22"/>
        <v>0</v>
      </c>
      <c r="I23">
        <f t="shared" si="22"/>
        <v>0</v>
      </c>
      <c r="J23">
        <f t="shared" si="22"/>
        <v>0</v>
      </c>
      <c r="K23">
        <f t="shared" si="22"/>
        <v>0</v>
      </c>
      <c r="L23">
        <f t="shared" si="22"/>
        <v>0</v>
      </c>
      <c r="M23">
        <f t="shared" si="22"/>
        <v>0</v>
      </c>
      <c r="N23">
        <f t="shared" si="22"/>
        <v>0</v>
      </c>
      <c r="O23">
        <f t="shared" si="22"/>
        <v>0</v>
      </c>
      <c r="P23">
        <f t="shared" si="22"/>
        <v>0</v>
      </c>
      <c r="Q23">
        <f t="shared" si="22"/>
        <v>0</v>
      </c>
      <c r="R23">
        <f t="shared" si="22"/>
        <v>0</v>
      </c>
      <c r="S23">
        <f t="shared" si="22"/>
        <v>0</v>
      </c>
      <c r="T23">
        <f t="shared" si="22"/>
        <v>0</v>
      </c>
      <c r="U23">
        <f t="shared" si="22"/>
        <v>0</v>
      </c>
      <c r="V23">
        <f t="shared" si="22"/>
        <v>0</v>
      </c>
      <c r="W23">
        <f t="shared" si="22"/>
        <v>1</v>
      </c>
      <c r="X23">
        <f t="shared" si="22"/>
        <v>0</v>
      </c>
      <c r="Y23">
        <f t="shared" si="22"/>
        <v>0</v>
      </c>
      <c r="Z23">
        <f t="shared" si="22"/>
        <v>0</v>
      </c>
      <c r="AA23">
        <f t="shared" si="22"/>
        <v>0</v>
      </c>
      <c r="AB23">
        <f t="shared" si="22"/>
        <v>0</v>
      </c>
      <c r="AC23">
        <f t="shared" si="22"/>
        <v>0</v>
      </c>
      <c r="AD23">
        <f t="shared" si="22"/>
        <v>0</v>
      </c>
      <c r="AE23">
        <f t="shared" si="22"/>
        <v>0</v>
      </c>
      <c r="AF23">
        <f t="shared" si="22"/>
        <v>0</v>
      </c>
      <c r="AG23">
        <f t="shared" si="22"/>
        <v>0</v>
      </c>
      <c r="AH23">
        <f t="shared" si="22"/>
        <v>0</v>
      </c>
      <c r="AI23">
        <f t="shared" si="22"/>
        <v>0</v>
      </c>
      <c r="AJ23">
        <f t="shared" si="22"/>
        <v>0</v>
      </c>
      <c r="AK23">
        <f t="shared" si="22"/>
        <v>0</v>
      </c>
      <c r="AL23">
        <f t="shared" si="22"/>
        <v>0</v>
      </c>
      <c r="AM23">
        <f t="shared" si="22"/>
        <v>0</v>
      </c>
      <c r="AN23">
        <f t="shared" si="22"/>
        <v>0</v>
      </c>
      <c r="AO23">
        <f t="shared" si="22"/>
        <v>0</v>
      </c>
      <c r="AP23">
        <f t="shared" si="22"/>
        <v>0</v>
      </c>
      <c r="AQ23">
        <f t="shared" si="22"/>
        <v>0</v>
      </c>
      <c r="AR23">
        <f t="shared" si="22"/>
        <v>0</v>
      </c>
      <c r="AS23">
        <f t="shared" si="22"/>
        <v>0</v>
      </c>
      <c r="AT23">
        <f t="shared" si="22"/>
        <v>0</v>
      </c>
      <c r="AU23">
        <f t="shared" si="22"/>
        <v>0</v>
      </c>
      <c r="AV23">
        <f t="shared" si="22"/>
        <v>0</v>
      </c>
      <c r="AW23">
        <f t="shared" si="22"/>
        <v>0</v>
      </c>
      <c r="AX23">
        <f t="shared" si="22"/>
        <v>0</v>
      </c>
      <c r="AY23">
        <f t="shared" si="22"/>
        <v>0</v>
      </c>
      <c r="AZ23">
        <f t="shared" si="22"/>
        <v>0</v>
      </c>
      <c r="BA23">
        <f t="shared" si="22"/>
        <v>0</v>
      </c>
      <c r="BB23">
        <f t="shared" si="22"/>
        <v>0</v>
      </c>
      <c r="BC23">
        <f t="shared" si="22"/>
        <v>0</v>
      </c>
      <c r="BD23">
        <f t="shared" si="22"/>
        <v>0</v>
      </c>
      <c r="BE23">
        <f t="shared" si="22"/>
        <v>0</v>
      </c>
      <c r="BF23">
        <f t="shared" si="22"/>
        <v>0</v>
      </c>
      <c r="BG23">
        <f t="shared" si="22"/>
        <v>0</v>
      </c>
      <c r="BH23">
        <f t="shared" si="22"/>
        <v>0</v>
      </c>
      <c r="BI23">
        <f t="shared" si="22"/>
        <v>0</v>
      </c>
      <c r="BJ23">
        <f t="shared" si="22"/>
        <v>0</v>
      </c>
      <c r="BK23">
        <f t="shared" si="22"/>
        <v>0</v>
      </c>
      <c r="BL23">
        <f t="shared" si="22"/>
        <v>0</v>
      </c>
      <c r="BM23">
        <f t="shared" si="22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21"/>
        <v>0</v>
      </c>
      <c r="CL23">
        <f t="shared" si="21"/>
        <v>0</v>
      </c>
      <c r="CM23">
        <f t="shared" si="21"/>
        <v>0</v>
      </c>
      <c r="CN23">
        <f t="shared" si="21"/>
        <v>0</v>
      </c>
      <c r="CO23">
        <f t="shared" si="21"/>
        <v>0</v>
      </c>
      <c r="CP23">
        <f t="shared" si="21"/>
        <v>0</v>
      </c>
      <c r="CQ23">
        <f t="shared" si="21"/>
        <v>0</v>
      </c>
      <c r="CR23">
        <f t="shared" si="21"/>
        <v>0</v>
      </c>
      <c r="CS23">
        <f t="shared" si="21"/>
        <v>0</v>
      </c>
      <c r="CT23">
        <f t="shared" si="21"/>
        <v>0</v>
      </c>
      <c r="CU23">
        <f t="shared" si="21"/>
        <v>0</v>
      </c>
      <c r="CV23">
        <f t="shared" si="21"/>
        <v>0</v>
      </c>
      <c r="CW23">
        <f t="shared" si="21"/>
        <v>0</v>
      </c>
      <c r="CX23">
        <f t="shared" si="21"/>
        <v>0</v>
      </c>
      <c r="CY23">
        <f t="shared" si="21"/>
        <v>0</v>
      </c>
      <c r="CZ23">
        <f t="shared" si="21"/>
        <v>0</v>
      </c>
      <c r="DA23">
        <f t="shared" si="21"/>
        <v>0</v>
      </c>
      <c r="DB23">
        <f t="shared" si="21"/>
        <v>0</v>
      </c>
      <c r="DC23">
        <f t="shared" si="21"/>
        <v>0</v>
      </c>
      <c r="DD23">
        <f t="shared" si="21"/>
        <v>0</v>
      </c>
      <c r="DE23">
        <f t="shared" si="21"/>
        <v>0</v>
      </c>
      <c r="DF23">
        <f t="shared" si="21"/>
        <v>0</v>
      </c>
      <c r="DG23">
        <f t="shared" si="21"/>
        <v>0</v>
      </c>
      <c r="DH23">
        <f t="shared" si="21"/>
        <v>0</v>
      </c>
      <c r="DI23">
        <f t="shared" si="21"/>
        <v>0</v>
      </c>
      <c r="DJ23">
        <f t="shared" si="21"/>
        <v>0</v>
      </c>
      <c r="DK23">
        <f t="shared" si="21"/>
        <v>0</v>
      </c>
      <c r="DL23">
        <f t="shared" si="21"/>
        <v>0</v>
      </c>
      <c r="DM23">
        <f t="shared" si="21"/>
        <v>0</v>
      </c>
      <c r="DN23">
        <f t="shared" si="21"/>
        <v>0</v>
      </c>
      <c r="DO23">
        <f t="shared" si="21"/>
        <v>0</v>
      </c>
      <c r="DP23">
        <f t="shared" si="21"/>
        <v>0</v>
      </c>
      <c r="DQ23">
        <f t="shared" si="21"/>
        <v>0</v>
      </c>
      <c r="DR23">
        <f t="shared" si="21"/>
        <v>0</v>
      </c>
      <c r="DS23">
        <f t="shared" si="21"/>
        <v>0</v>
      </c>
      <c r="DT23">
        <f t="shared" si="21"/>
        <v>0</v>
      </c>
      <c r="DU23">
        <f t="shared" si="21"/>
        <v>0</v>
      </c>
      <c r="DV23">
        <f t="shared" si="21"/>
        <v>0</v>
      </c>
      <c r="DW23">
        <f t="shared" si="21"/>
        <v>0</v>
      </c>
      <c r="DX23">
        <f t="shared" si="21"/>
        <v>0</v>
      </c>
      <c r="DY23">
        <f t="shared" si="20"/>
        <v>0</v>
      </c>
      <c r="DZ23">
        <f t="shared" si="20"/>
        <v>0</v>
      </c>
      <c r="EA23">
        <f t="shared" si="20"/>
        <v>0</v>
      </c>
      <c r="EB23">
        <f t="shared" si="20"/>
        <v>0</v>
      </c>
      <c r="EC23">
        <f t="shared" si="20"/>
        <v>0</v>
      </c>
      <c r="ED23">
        <f t="shared" si="20"/>
        <v>0</v>
      </c>
      <c r="EE23">
        <f t="shared" si="20"/>
        <v>0</v>
      </c>
      <c r="EF23">
        <f t="shared" si="20"/>
        <v>0</v>
      </c>
      <c r="EG23">
        <f t="shared" si="20"/>
        <v>0</v>
      </c>
      <c r="EH23">
        <f t="shared" si="20"/>
        <v>0</v>
      </c>
      <c r="EI23">
        <f t="shared" si="20"/>
        <v>0</v>
      </c>
      <c r="EJ23">
        <f t="shared" si="20"/>
        <v>0</v>
      </c>
      <c r="EK23">
        <f t="shared" si="20"/>
        <v>0</v>
      </c>
      <c r="EL23">
        <f t="shared" si="20"/>
        <v>0</v>
      </c>
      <c r="EM23">
        <f t="shared" si="20"/>
        <v>0</v>
      </c>
      <c r="EN23">
        <f t="shared" si="20"/>
        <v>0</v>
      </c>
      <c r="EO23">
        <f t="shared" si="20"/>
        <v>0</v>
      </c>
      <c r="EP23">
        <f t="shared" si="20"/>
        <v>0</v>
      </c>
      <c r="EQ23">
        <f t="shared" si="20"/>
        <v>0</v>
      </c>
      <c r="ER23">
        <f t="shared" si="20"/>
        <v>0</v>
      </c>
      <c r="ES23">
        <f t="shared" si="20"/>
        <v>0</v>
      </c>
      <c r="ET23">
        <f t="shared" si="20"/>
        <v>0</v>
      </c>
      <c r="EU23">
        <f t="shared" si="20"/>
        <v>0</v>
      </c>
      <c r="EV23">
        <f t="shared" si="20"/>
        <v>0</v>
      </c>
      <c r="EW23">
        <f t="shared" si="20"/>
        <v>0</v>
      </c>
      <c r="EX23">
        <f t="shared" si="20"/>
        <v>0</v>
      </c>
      <c r="EY23">
        <f t="shared" si="20"/>
        <v>0</v>
      </c>
      <c r="EZ23">
        <f t="shared" si="5"/>
        <v>0</v>
      </c>
      <c r="FA23">
        <f t="shared" si="5"/>
        <v>0</v>
      </c>
      <c r="FB23">
        <f t="shared" si="5"/>
        <v>0</v>
      </c>
      <c r="FC23">
        <f t="shared" si="5"/>
        <v>0</v>
      </c>
      <c r="FD23">
        <f t="shared" si="5"/>
        <v>0</v>
      </c>
      <c r="FE23">
        <f t="shared" si="6"/>
        <v>0</v>
      </c>
      <c r="FF23">
        <f t="shared" si="6"/>
        <v>0</v>
      </c>
      <c r="FG23">
        <f t="shared" si="6"/>
        <v>0</v>
      </c>
    </row>
    <row r="24" spans="1:163" x14ac:dyDescent="0.3">
      <c r="A24">
        <f t="shared" si="4"/>
        <v>0</v>
      </c>
      <c r="B24">
        <f t="shared" si="22"/>
        <v>0</v>
      </c>
      <c r="C24">
        <f t="shared" si="22"/>
        <v>0</v>
      </c>
      <c r="D24">
        <f t="shared" si="22"/>
        <v>0</v>
      </c>
      <c r="E24">
        <f t="shared" si="22"/>
        <v>0</v>
      </c>
      <c r="F24">
        <f t="shared" si="22"/>
        <v>0</v>
      </c>
      <c r="G24">
        <f t="shared" si="22"/>
        <v>0</v>
      </c>
      <c r="H24">
        <f t="shared" si="22"/>
        <v>0</v>
      </c>
      <c r="I24">
        <f t="shared" si="22"/>
        <v>0</v>
      </c>
      <c r="J24">
        <f t="shared" si="22"/>
        <v>0</v>
      </c>
      <c r="K24">
        <f t="shared" si="22"/>
        <v>0</v>
      </c>
      <c r="L24">
        <f t="shared" si="22"/>
        <v>0</v>
      </c>
      <c r="M24">
        <f t="shared" si="22"/>
        <v>0</v>
      </c>
      <c r="N24">
        <f t="shared" si="22"/>
        <v>0</v>
      </c>
      <c r="O24">
        <f t="shared" si="22"/>
        <v>0</v>
      </c>
      <c r="P24">
        <f t="shared" si="22"/>
        <v>0</v>
      </c>
      <c r="Q24">
        <f t="shared" si="22"/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si="21"/>
        <v>0</v>
      </c>
      <c r="CL24">
        <f t="shared" si="21"/>
        <v>0</v>
      </c>
      <c r="CM24">
        <f t="shared" si="21"/>
        <v>0</v>
      </c>
      <c r="CN24">
        <f t="shared" si="21"/>
        <v>0</v>
      </c>
      <c r="CO24">
        <f t="shared" si="21"/>
        <v>0</v>
      </c>
      <c r="CP24">
        <f t="shared" si="21"/>
        <v>0</v>
      </c>
      <c r="CQ24">
        <f t="shared" si="21"/>
        <v>0</v>
      </c>
      <c r="CR24">
        <f t="shared" si="21"/>
        <v>0</v>
      </c>
      <c r="CS24">
        <f t="shared" si="21"/>
        <v>0</v>
      </c>
      <c r="CT24">
        <f t="shared" si="21"/>
        <v>0</v>
      </c>
      <c r="CU24">
        <f t="shared" si="21"/>
        <v>0</v>
      </c>
      <c r="CV24">
        <f t="shared" si="21"/>
        <v>0</v>
      </c>
      <c r="CW24">
        <f t="shared" si="21"/>
        <v>0</v>
      </c>
      <c r="CX24">
        <f t="shared" si="21"/>
        <v>0</v>
      </c>
      <c r="CY24">
        <f t="shared" si="21"/>
        <v>0</v>
      </c>
      <c r="CZ24">
        <f t="shared" si="21"/>
        <v>0</v>
      </c>
      <c r="DA24">
        <f t="shared" si="21"/>
        <v>0</v>
      </c>
      <c r="DB24">
        <f t="shared" si="21"/>
        <v>0</v>
      </c>
      <c r="DC24">
        <f t="shared" si="21"/>
        <v>0</v>
      </c>
      <c r="DD24">
        <f t="shared" si="21"/>
        <v>0</v>
      </c>
      <c r="DE24">
        <f t="shared" si="21"/>
        <v>0</v>
      </c>
      <c r="DF24">
        <f t="shared" si="21"/>
        <v>0</v>
      </c>
      <c r="DG24">
        <f t="shared" si="21"/>
        <v>0</v>
      </c>
      <c r="DH24">
        <f t="shared" si="21"/>
        <v>0</v>
      </c>
      <c r="DI24">
        <f t="shared" si="21"/>
        <v>0</v>
      </c>
      <c r="DJ24">
        <f t="shared" si="21"/>
        <v>0</v>
      </c>
      <c r="DK24">
        <f t="shared" si="21"/>
        <v>0</v>
      </c>
      <c r="DL24">
        <f t="shared" si="21"/>
        <v>0</v>
      </c>
      <c r="DM24">
        <f t="shared" si="21"/>
        <v>0</v>
      </c>
      <c r="DN24">
        <f t="shared" si="21"/>
        <v>0</v>
      </c>
      <c r="DO24">
        <f t="shared" si="21"/>
        <v>0</v>
      </c>
      <c r="DP24">
        <f t="shared" si="21"/>
        <v>0</v>
      </c>
      <c r="DQ24">
        <f t="shared" si="21"/>
        <v>0</v>
      </c>
      <c r="DR24">
        <f t="shared" si="21"/>
        <v>0</v>
      </c>
      <c r="DS24">
        <f t="shared" si="21"/>
        <v>0</v>
      </c>
      <c r="DT24">
        <f t="shared" si="21"/>
        <v>0</v>
      </c>
      <c r="DU24">
        <f t="shared" si="21"/>
        <v>0</v>
      </c>
      <c r="DV24">
        <f t="shared" si="21"/>
        <v>0</v>
      </c>
      <c r="DW24">
        <f t="shared" si="21"/>
        <v>0</v>
      </c>
      <c r="DX24">
        <f t="shared" si="21"/>
        <v>0</v>
      </c>
      <c r="DY24">
        <f t="shared" si="20"/>
        <v>0</v>
      </c>
      <c r="DZ24">
        <f t="shared" si="20"/>
        <v>0</v>
      </c>
      <c r="EA24">
        <f t="shared" si="20"/>
        <v>0</v>
      </c>
      <c r="EB24">
        <f t="shared" si="20"/>
        <v>0</v>
      </c>
      <c r="EC24">
        <f t="shared" si="20"/>
        <v>0</v>
      </c>
      <c r="ED24">
        <f t="shared" si="20"/>
        <v>0</v>
      </c>
      <c r="EE24">
        <f t="shared" si="20"/>
        <v>0</v>
      </c>
      <c r="EF24">
        <f t="shared" si="20"/>
        <v>0</v>
      </c>
      <c r="EG24">
        <f t="shared" si="20"/>
        <v>0</v>
      </c>
      <c r="EH24">
        <f t="shared" si="20"/>
        <v>0</v>
      </c>
      <c r="EI24">
        <f t="shared" si="20"/>
        <v>0</v>
      </c>
      <c r="EJ24">
        <f t="shared" si="20"/>
        <v>0</v>
      </c>
      <c r="EK24">
        <f t="shared" si="20"/>
        <v>0</v>
      </c>
      <c r="EL24">
        <f t="shared" si="20"/>
        <v>0</v>
      </c>
      <c r="EM24">
        <f t="shared" si="20"/>
        <v>0</v>
      </c>
      <c r="EN24">
        <f t="shared" si="20"/>
        <v>0</v>
      </c>
      <c r="EO24">
        <f t="shared" si="20"/>
        <v>0</v>
      </c>
      <c r="EP24">
        <f t="shared" si="20"/>
        <v>0</v>
      </c>
      <c r="EQ24">
        <f t="shared" si="20"/>
        <v>0</v>
      </c>
      <c r="ER24">
        <f t="shared" si="20"/>
        <v>0</v>
      </c>
      <c r="ES24">
        <f t="shared" si="20"/>
        <v>0</v>
      </c>
      <c r="ET24">
        <f t="shared" si="20"/>
        <v>0</v>
      </c>
      <c r="EU24">
        <f t="shared" si="20"/>
        <v>0</v>
      </c>
      <c r="EV24">
        <f t="shared" si="20"/>
        <v>0</v>
      </c>
      <c r="EW24">
        <f t="shared" si="20"/>
        <v>0</v>
      </c>
      <c r="EX24">
        <f t="shared" si="20"/>
        <v>0</v>
      </c>
      <c r="EY24">
        <f t="shared" si="20"/>
        <v>0</v>
      </c>
      <c r="EZ24">
        <f t="shared" si="5"/>
        <v>0</v>
      </c>
      <c r="FA24">
        <f t="shared" si="5"/>
        <v>0</v>
      </c>
      <c r="FB24">
        <f t="shared" si="5"/>
        <v>0</v>
      </c>
      <c r="FC24">
        <f t="shared" si="5"/>
        <v>0</v>
      </c>
      <c r="FD24">
        <f t="shared" si="5"/>
        <v>0</v>
      </c>
      <c r="FE24">
        <f t="shared" si="6"/>
        <v>0</v>
      </c>
      <c r="FF24">
        <f t="shared" si="6"/>
        <v>0</v>
      </c>
      <c r="FG24">
        <f t="shared" si="6"/>
        <v>0</v>
      </c>
    </row>
    <row r="25" spans="1:163" x14ac:dyDescent="0.3">
      <c r="A25">
        <f t="shared" si="4"/>
        <v>0</v>
      </c>
      <c r="B25">
        <f t="shared" si="22"/>
        <v>0</v>
      </c>
      <c r="C25">
        <f t="shared" si="22"/>
        <v>0</v>
      </c>
      <c r="D25">
        <f t="shared" si="22"/>
        <v>0</v>
      </c>
      <c r="E25">
        <f t="shared" si="22"/>
        <v>0</v>
      </c>
      <c r="F25">
        <f t="shared" si="22"/>
        <v>0</v>
      </c>
      <c r="G25">
        <f t="shared" si="22"/>
        <v>0</v>
      </c>
      <c r="H25">
        <f t="shared" si="22"/>
        <v>0</v>
      </c>
      <c r="I25">
        <f t="shared" si="22"/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1"/>
        <v>0</v>
      </c>
      <c r="CL25">
        <f t="shared" si="21"/>
        <v>0</v>
      </c>
      <c r="CM25">
        <f t="shared" si="21"/>
        <v>0</v>
      </c>
      <c r="CN25">
        <f t="shared" si="21"/>
        <v>0</v>
      </c>
      <c r="CO25">
        <f t="shared" si="21"/>
        <v>0</v>
      </c>
      <c r="CP25">
        <f t="shared" si="21"/>
        <v>0</v>
      </c>
      <c r="CQ25">
        <f t="shared" si="21"/>
        <v>0</v>
      </c>
      <c r="CR25">
        <f t="shared" si="21"/>
        <v>0</v>
      </c>
      <c r="CS25">
        <f t="shared" si="21"/>
        <v>0</v>
      </c>
      <c r="CT25">
        <f t="shared" si="21"/>
        <v>0</v>
      </c>
      <c r="CU25">
        <f t="shared" si="21"/>
        <v>0</v>
      </c>
      <c r="CV25">
        <f t="shared" si="21"/>
        <v>0</v>
      </c>
      <c r="CW25">
        <f t="shared" si="21"/>
        <v>0</v>
      </c>
      <c r="CX25">
        <f t="shared" si="21"/>
        <v>0</v>
      </c>
      <c r="CY25">
        <f t="shared" si="21"/>
        <v>0</v>
      </c>
      <c r="CZ25">
        <f t="shared" si="21"/>
        <v>0</v>
      </c>
      <c r="DA25">
        <f t="shared" si="21"/>
        <v>0</v>
      </c>
      <c r="DB25">
        <f t="shared" si="21"/>
        <v>0</v>
      </c>
      <c r="DC25">
        <f t="shared" si="21"/>
        <v>0</v>
      </c>
      <c r="DD25">
        <f t="shared" si="21"/>
        <v>0</v>
      </c>
      <c r="DE25">
        <f t="shared" si="21"/>
        <v>0</v>
      </c>
      <c r="DF25">
        <f t="shared" si="21"/>
        <v>0</v>
      </c>
      <c r="DG25">
        <f t="shared" si="21"/>
        <v>0</v>
      </c>
      <c r="DH25">
        <f t="shared" si="21"/>
        <v>0</v>
      </c>
      <c r="DI25">
        <f t="shared" si="21"/>
        <v>0</v>
      </c>
      <c r="DJ25">
        <f t="shared" si="21"/>
        <v>0</v>
      </c>
      <c r="DK25">
        <f t="shared" si="21"/>
        <v>0</v>
      </c>
      <c r="DL25">
        <f t="shared" si="21"/>
        <v>0</v>
      </c>
      <c r="DM25">
        <f t="shared" si="21"/>
        <v>0</v>
      </c>
      <c r="DN25">
        <f t="shared" si="21"/>
        <v>0</v>
      </c>
      <c r="DO25">
        <f t="shared" si="21"/>
        <v>0</v>
      </c>
      <c r="DP25">
        <f t="shared" si="21"/>
        <v>0</v>
      </c>
      <c r="DQ25">
        <f t="shared" si="21"/>
        <v>0</v>
      </c>
      <c r="DR25">
        <f t="shared" si="21"/>
        <v>0</v>
      </c>
      <c r="DS25">
        <f t="shared" si="21"/>
        <v>0</v>
      </c>
      <c r="DT25">
        <f t="shared" si="21"/>
        <v>0</v>
      </c>
      <c r="DU25">
        <f t="shared" si="21"/>
        <v>0</v>
      </c>
      <c r="DV25">
        <f t="shared" si="21"/>
        <v>0</v>
      </c>
      <c r="DW25">
        <f t="shared" si="21"/>
        <v>0</v>
      </c>
      <c r="DX25">
        <f t="shared" si="21"/>
        <v>0</v>
      </c>
      <c r="DY25">
        <f t="shared" si="20"/>
        <v>0</v>
      </c>
      <c r="DZ25">
        <f t="shared" si="20"/>
        <v>0</v>
      </c>
      <c r="EA25">
        <f t="shared" si="20"/>
        <v>0</v>
      </c>
      <c r="EB25">
        <f t="shared" si="20"/>
        <v>0</v>
      </c>
      <c r="EC25">
        <f t="shared" si="20"/>
        <v>0</v>
      </c>
      <c r="ED25">
        <f t="shared" si="20"/>
        <v>0</v>
      </c>
      <c r="EE25">
        <f t="shared" si="20"/>
        <v>0</v>
      </c>
      <c r="EF25">
        <f t="shared" si="20"/>
        <v>0</v>
      </c>
      <c r="EG25">
        <f t="shared" si="20"/>
        <v>0</v>
      </c>
      <c r="EH25">
        <f t="shared" si="20"/>
        <v>0</v>
      </c>
      <c r="EI25">
        <f t="shared" si="20"/>
        <v>0</v>
      </c>
      <c r="EJ25">
        <f t="shared" si="20"/>
        <v>0</v>
      </c>
      <c r="EK25">
        <f t="shared" si="20"/>
        <v>0</v>
      </c>
      <c r="EL25">
        <f t="shared" si="20"/>
        <v>0</v>
      </c>
      <c r="EM25">
        <f t="shared" si="20"/>
        <v>0</v>
      </c>
      <c r="EN25">
        <f t="shared" si="20"/>
        <v>0</v>
      </c>
      <c r="EO25">
        <f t="shared" si="20"/>
        <v>0</v>
      </c>
      <c r="EP25">
        <f t="shared" si="20"/>
        <v>0</v>
      </c>
      <c r="EQ25">
        <f t="shared" si="20"/>
        <v>0</v>
      </c>
      <c r="ER25">
        <f t="shared" si="20"/>
        <v>0</v>
      </c>
      <c r="ES25">
        <f t="shared" si="20"/>
        <v>0</v>
      </c>
      <c r="ET25">
        <f t="shared" si="20"/>
        <v>0</v>
      </c>
      <c r="EU25">
        <f t="shared" si="20"/>
        <v>0</v>
      </c>
      <c r="EV25">
        <f t="shared" si="20"/>
        <v>0</v>
      </c>
      <c r="EW25">
        <f t="shared" si="20"/>
        <v>0</v>
      </c>
      <c r="EX25">
        <f t="shared" si="20"/>
        <v>0</v>
      </c>
      <c r="EY25">
        <f t="shared" si="20"/>
        <v>0</v>
      </c>
      <c r="EZ25">
        <f t="shared" si="5"/>
        <v>0</v>
      </c>
      <c r="FA25">
        <f t="shared" si="5"/>
        <v>0</v>
      </c>
      <c r="FB25">
        <f t="shared" si="5"/>
        <v>0</v>
      </c>
      <c r="FC25">
        <f t="shared" si="5"/>
        <v>0</v>
      </c>
      <c r="FD25">
        <f t="shared" si="5"/>
        <v>0</v>
      </c>
      <c r="FE25">
        <f t="shared" si="6"/>
        <v>0</v>
      </c>
      <c r="FF25">
        <f t="shared" si="6"/>
        <v>0</v>
      </c>
      <c r="FG25">
        <f t="shared" si="6"/>
        <v>0</v>
      </c>
    </row>
    <row r="26" spans="1:163" x14ac:dyDescent="0.3">
      <c r="A26">
        <f t="shared" si="4"/>
        <v>0</v>
      </c>
      <c r="B26">
        <f t="shared" si="22"/>
        <v>0</v>
      </c>
      <c r="C26">
        <f t="shared" si="22"/>
        <v>0</v>
      </c>
      <c r="D26">
        <f t="shared" si="22"/>
        <v>0</v>
      </c>
      <c r="E26">
        <f t="shared" si="22"/>
        <v>0</v>
      </c>
      <c r="F26">
        <f t="shared" si="22"/>
        <v>0</v>
      </c>
      <c r="G26">
        <f t="shared" si="22"/>
        <v>0</v>
      </c>
      <c r="H26">
        <f t="shared" si="22"/>
        <v>0</v>
      </c>
      <c r="I26">
        <f t="shared" si="22"/>
        <v>0</v>
      </c>
      <c r="J26">
        <f t="shared" si="22"/>
        <v>0</v>
      </c>
      <c r="K26">
        <f t="shared" si="22"/>
        <v>0</v>
      </c>
      <c r="L26">
        <f t="shared" si="22"/>
        <v>0</v>
      </c>
      <c r="M26">
        <f t="shared" si="22"/>
        <v>0</v>
      </c>
      <c r="N26">
        <f t="shared" si="22"/>
        <v>0</v>
      </c>
      <c r="O26">
        <f t="shared" si="22"/>
        <v>0</v>
      </c>
      <c r="P26">
        <f t="shared" si="22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ref="BM26:DX29" si="23">IF(ROW()=COLUMN(),1,0)</f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3"/>
        <v>0</v>
      </c>
      <c r="CD26">
        <f t="shared" si="23"/>
        <v>0</v>
      </c>
      <c r="CE26">
        <f t="shared" si="23"/>
        <v>0</v>
      </c>
      <c r="CF26">
        <f t="shared" si="23"/>
        <v>0</v>
      </c>
      <c r="CG26">
        <f t="shared" si="23"/>
        <v>0</v>
      </c>
      <c r="CH26">
        <f t="shared" si="23"/>
        <v>0</v>
      </c>
      <c r="CI26">
        <f t="shared" si="23"/>
        <v>0</v>
      </c>
      <c r="CJ26">
        <f t="shared" si="23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0"/>
        <v>0</v>
      </c>
      <c r="DZ26">
        <f t="shared" si="20"/>
        <v>0</v>
      </c>
      <c r="EA26">
        <f t="shared" si="20"/>
        <v>0</v>
      </c>
      <c r="EB26">
        <f t="shared" si="20"/>
        <v>0</v>
      </c>
      <c r="EC26">
        <f t="shared" si="20"/>
        <v>0</v>
      </c>
      <c r="ED26">
        <f t="shared" si="20"/>
        <v>0</v>
      </c>
      <c r="EE26">
        <f t="shared" si="20"/>
        <v>0</v>
      </c>
      <c r="EF26">
        <f t="shared" si="20"/>
        <v>0</v>
      </c>
      <c r="EG26">
        <f t="shared" si="20"/>
        <v>0</v>
      </c>
      <c r="EH26">
        <f t="shared" si="20"/>
        <v>0</v>
      </c>
      <c r="EI26">
        <f t="shared" si="20"/>
        <v>0</v>
      </c>
      <c r="EJ26">
        <f t="shared" si="20"/>
        <v>0</v>
      </c>
      <c r="EK26">
        <f t="shared" si="20"/>
        <v>0</v>
      </c>
      <c r="EL26">
        <f t="shared" si="20"/>
        <v>0</v>
      </c>
      <c r="EM26">
        <f t="shared" si="20"/>
        <v>0</v>
      </c>
      <c r="EN26">
        <f t="shared" si="20"/>
        <v>0</v>
      </c>
      <c r="EO26">
        <f t="shared" si="20"/>
        <v>0</v>
      </c>
      <c r="EP26">
        <f t="shared" si="20"/>
        <v>0</v>
      </c>
      <c r="EQ26">
        <f t="shared" si="20"/>
        <v>0</v>
      </c>
      <c r="ER26">
        <f t="shared" si="20"/>
        <v>0</v>
      </c>
      <c r="ES26">
        <f t="shared" si="20"/>
        <v>0</v>
      </c>
      <c r="ET26">
        <f t="shared" si="20"/>
        <v>0</v>
      </c>
      <c r="EU26">
        <f t="shared" si="20"/>
        <v>0</v>
      </c>
      <c r="EV26">
        <f t="shared" si="20"/>
        <v>0</v>
      </c>
      <c r="EW26">
        <f t="shared" si="20"/>
        <v>0</v>
      </c>
      <c r="EX26">
        <f t="shared" si="20"/>
        <v>0</v>
      </c>
      <c r="EY26">
        <f t="shared" si="20"/>
        <v>0</v>
      </c>
      <c r="EZ26">
        <f t="shared" si="5"/>
        <v>0</v>
      </c>
      <c r="FA26">
        <f t="shared" si="5"/>
        <v>0</v>
      </c>
      <c r="FB26">
        <f t="shared" si="5"/>
        <v>0</v>
      </c>
      <c r="FC26">
        <f t="shared" si="5"/>
        <v>0</v>
      </c>
      <c r="FD26">
        <f t="shared" si="5"/>
        <v>0</v>
      </c>
      <c r="FE26">
        <f t="shared" si="6"/>
        <v>0</v>
      </c>
      <c r="FF26">
        <f t="shared" si="6"/>
        <v>0</v>
      </c>
      <c r="FG26">
        <f t="shared" si="6"/>
        <v>0</v>
      </c>
    </row>
    <row r="27" spans="1:163" x14ac:dyDescent="0.3">
      <c r="A27">
        <f t="shared" si="4"/>
        <v>0</v>
      </c>
      <c r="B27">
        <f t="shared" ref="B27:BM30" si="24">IF(ROW()=COLUMN(),1,0)</f>
        <v>0</v>
      </c>
      <c r="C27">
        <f t="shared" si="24"/>
        <v>0</v>
      </c>
      <c r="D27">
        <f t="shared" si="24"/>
        <v>0</v>
      </c>
      <c r="E27">
        <f t="shared" si="24"/>
        <v>0</v>
      </c>
      <c r="F27">
        <f t="shared" si="24"/>
        <v>0</v>
      </c>
      <c r="G27">
        <f t="shared" si="24"/>
        <v>0</v>
      </c>
      <c r="H27">
        <f t="shared" si="24"/>
        <v>0</v>
      </c>
      <c r="I27">
        <f t="shared" si="24"/>
        <v>0</v>
      </c>
      <c r="J27">
        <f t="shared" si="24"/>
        <v>0</v>
      </c>
      <c r="K27">
        <f t="shared" si="24"/>
        <v>0</v>
      </c>
      <c r="L27">
        <f t="shared" si="24"/>
        <v>0</v>
      </c>
      <c r="M27">
        <f t="shared" si="24"/>
        <v>0</v>
      </c>
      <c r="N27">
        <f t="shared" si="24"/>
        <v>0</v>
      </c>
      <c r="O27">
        <f t="shared" si="24"/>
        <v>0</v>
      </c>
      <c r="P27">
        <f t="shared" si="24"/>
        <v>0</v>
      </c>
      <c r="Q27">
        <f t="shared" si="24"/>
        <v>0</v>
      </c>
      <c r="R27">
        <f t="shared" si="24"/>
        <v>0</v>
      </c>
      <c r="S27">
        <f t="shared" si="24"/>
        <v>0</v>
      </c>
      <c r="T27">
        <f t="shared" si="24"/>
        <v>0</v>
      </c>
      <c r="U27">
        <f t="shared" si="24"/>
        <v>0</v>
      </c>
      <c r="V27">
        <f t="shared" si="24"/>
        <v>0</v>
      </c>
      <c r="W27">
        <f t="shared" si="24"/>
        <v>0</v>
      </c>
      <c r="X27">
        <f t="shared" si="24"/>
        <v>0</v>
      </c>
      <c r="Y27">
        <f t="shared" si="24"/>
        <v>0</v>
      </c>
      <c r="Z27">
        <f t="shared" si="24"/>
        <v>0</v>
      </c>
      <c r="AA27">
        <f t="shared" si="24"/>
        <v>1</v>
      </c>
      <c r="AB27">
        <f t="shared" si="24"/>
        <v>0</v>
      </c>
      <c r="AC27">
        <f t="shared" si="24"/>
        <v>0</v>
      </c>
      <c r="AD27">
        <f t="shared" si="24"/>
        <v>0</v>
      </c>
      <c r="AE27">
        <f t="shared" si="24"/>
        <v>0</v>
      </c>
      <c r="AF27">
        <f t="shared" si="24"/>
        <v>0</v>
      </c>
      <c r="AG27">
        <f t="shared" si="24"/>
        <v>0</v>
      </c>
      <c r="AH27">
        <f t="shared" si="24"/>
        <v>0</v>
      </c>
      <c r="AI27">
        <f t="shared" si="24"/>
        <v>0</v>
      </c>
      <c r="AJ27">
        <f t="shared" si="24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AX27">
        <f t="shared" si="24"/>
        <v>0</v>
      </c>
      <c r="AY27">
        <f t="shared" si="24"/>
        <v>0</v>
      </c>
      <c r="AZ27">
        <f t="shared" si="24"/>
        <v>0</v>
      </c>
      <c r="BA27">
        <f t="shared" si="24"/>
        <v>0</v>
      </c>
      <c r="BB27">
        <f t="shared" si="24"/>
        <v>0</v>
      </c>
      <c r="BC27">
        <f t="shared" si="24"/>
        <v>0</v>
      </c>
      <c r="BD27">
        <f t="shared" si="24"/>
        <v>0</v>
      </c>
      <c r="BE27">
        <f t="shared" si="24"/>
        <v>0</v>
      </c>
      <c r="BF27">
        <f t="shared" si="24"/>
        <v>0</v>
      </c>
      <c r="BG27">
        <f t="shared" si="24"/>
        <v>0</v>
      </c>
      <c r="BH27">
        <f t="shared" si="24"/>
        <v>0</v>
      </c>
      <c r="BI27">
        <f t="shared" si="24"/>
        <v>0</v>
      </c>
      <c r="BJ27">
        <f t="shared" si="24"/>
        <v>0</v>
      </c>
      <c r="BK27">
        <f t="shared" si="24"/>
        <v>0</v>
      </c>
      <c r="BL27">
        <f t="shared" si="24"/>
        <v>0</v>
      </c>
      <c r="BM27">
        <f t="shared" si="24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3"/>
        <v>0</v>
      </c>
      <c r="CD27">
        <f t="shared" si="23"/>
        <v>0</v>
      </c>
      <c r="CE27">
        <f t="shared" si="23"/>
        <v>0</v>
      </c>
      <c r="CF27">
        <f t="shared" si="23"/>
        <v>0</v>
      </c>
      <c r="CG27">
        <f t="shared" si="23"/>
        <v>0</v>
      </c>
      <c r="CH27">
        <f t="shared" si="23"/>
        <v>0</v>
      </c>
      <c r="CI27">
        <f t="shared" si="23"/>
        <v>0</v>
      </c>
      <c r="CJ27">
        <f t="shared" si="23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0"/>
        <v>0</v>
      </c>
      <c r="DZ27">
        <f t="shared" si="20"/>
        <v>0</v>
      </c>
      <c r="EA27">
        <f t="shared" si="20"/>
        <v>0</v>
      </c>
      <c r="EB27">
        <f t="shared" si="20"/>
        <v>0</v>
      </c>
      <c r="EC27">
        <f t="shared" si="20"/>
        <v>0</v>
      </c>
      <c r="ED27">
        <f t="shared" si="20"/>
        <v>0</v>
      </c>
      <c r="EE27">
        <f t="shared" si="20"/>
        <v>0</v>
      </c>
      <c r="EF27">
        <f t="shared" si="20"/>
        <v>0</v>
      </c>
      <c r="EG27">
        <f t="shared" si="20"/>
        <v>0</v>
      </c>
      <c r="EH27">
        <f t="shared" si="20"/>
        <v>0</v>
      </c>
      <c r="EI27">
        <f t="shared" si="20"/>
        <v>0</v>
      </c>
      <c r="EJ27">
        <f t="shared" si="20"/>
        <v>0</v>
      </c>
      <c r="EK27">
        <f t="shared" si="20"/>
        <v>0</v>
      </c>
      <c r="EL27">
        <f t="shared" si="20"/>
        <v>0</v>
      </c>
      <c r="EM27">
        <f t="shared" si="20"/>
        <v>0</v>
      </c>
      <c r="EN27">
        <f t="shared" si="20"/>
        <v>0</v>
      </c>
      <c r="EO27">
        <f t="shared" si="20"/>
        <v>0</v>
      </c>
      <c r="EP27">
        <f t="shared" si="20"/>
        <v>0</v>
      </c>
      <c r="EQ27">
        <f t="shared" si="20"/>
        <v>0</v>
      </c>
      <c r="ER27">
        <f t="shared" si="20"/>
        <v>0</v>
      </c>
      <c r="ES27">
        <f t="shared" si="20"/>
        <v>0</v>
      </c>
      <c r="ET27">
        <f t="shared" si="20"/>
        <v>0</v>
      </c>
      <c r="EU27">
        <f t="shared" si="20"/>
        <v>0</v>
      </c>
      <c r="EV27">
        <f t="shared" si="20"/>
        <v>0</v>
      </c>
      <c r="EW27">
        <f t="shared" si="20"/>
        <v>0</v>
      </c>
      <c r="EX27">
        <f t="shared" si="20"/>
        <v>0</v>
      </c>
      <c r="EY27">
        <f t="shared" si="20"/>
        <v>0</v>
      </c>
      <c r="EZ27">
        <f t="shared" si="5"/>
        <v>0</v>
      </c>
      <c r="FA27">
        <f t="shared" si="5"/>
        <v>0</v>
      </c>
      <c r="FB27">
        <f t="shared" si="5"/>
        <v>0</v>
      </c>
      <c r="FC27">
        <f t="shared" si="5"/>
        <v>0</v>
      </c>
      <c r="FD27">
        <f t="shared" si="5"/>
        <v>0</v>
      </c>
      <c r="FE27">
        <f t="shared" si="6"/>
        <v>0</v>
      </c>
      <c r="FF27">
        <f t="shared" si="6"/>
        <v>0</v>
      </c>
      <c r="FG27">
        <f t="shared" si="6"/>
        <v>0</v>
      </c>
    </row>
    <row r="28" spans="1:163" x14ac:dyDescent="0.3">
      <c r="A28">
        <f t="shared" si="4"/>
        <v>0</v>
      </c>
      <c r="B28">
        <f t="shared" si="24"/>
        <v>0</v>
      </c>
      <c r="C28">
        <f t="shared" si="24"/>
        <v>0</v>
      </c>
      <c r="D28">
        <f t="shared" si="24"/>
        <v>0</v>
      </c>
      <c r="E28">
        <f t="shared" si="24"/>
        <v>0</v>
      </c>
      <c r="F28">
        <f t="shared" si="24"/>
        <v>0</v>
      </c>
      <c r="G28">
        <f t="shared" si="24"/>
        <v>0</v>
      </c>
      <c r="H28">
        <f t="shared" si="24"/>
        <v>0</v>
      </c>
      <c r="I28">
        <f t="shared" si="24"/>
        <v>0</v>
      </c>
      <c r="J28">
        <f t="shared" si="24"/>
        <v>0</v>
      </c>
      <c r="K28">
        <f t="shared" si="24"/>
        <v>0</v>
      </c>
      <c r="L28">
        <f t="shared" si="24"/>
        <v>0</v>
      </c>
      <c r="M28">
        <f t="shared" si="24"/>
        <v>0</v>
      </c>
      <c r="N28">
        <f t="shared" si="24"/>
        <v>0</v>
      </c>
      <c r="O28">
        <f t="shared" si="24"/>
        <v>0</v>
      </c>
      <c r="P28">
        <f t="shared" si="24"/>
        <v>0</v>
      </c>
      <c r="Q28">
        <f t="shared" si="24"/>
        <v>0</v>
      </c>
      <c r="R28">
        <f t="shared" si="24"/>
        <v>0</v>
      </c>
      <c r="S28">
        <f t="shared" si="24"/>
        <v>0</v>
      </c>
      <c r="T28">
        <f t="shared" si="24"/>
        <v>0</v>
      </c>
      <c r="U28">
        <f t="shared" si="24"/>
        <v>0</v>
      </c>
      <c r="V28">
        <f t="shared" si="24"/>
        <v>0</v>
      </c>
      <c r="W28">
        <f t="shared" si="24"/>
        <v>0</v>
      </c>
      <c r="X28">
        <f t="shared" si="24"/>
        <v>0</v>
      </c>
      <c r="Y28">
        <f t="shared" si="24"/>
        <v>0</v>
      </c>
      <c r="Z28">
        <f t="shared" si="24"/>
        <v>0</v>
      </c>
      <c r="AA28">
        <f t="shared" si="24"/>
        <v>0</v>
      </c>
      <c r="AB28">
        <f t="shared" si="24"/>
        <v>1</v>
      </c>
      <c r="AC28">
        <f t="shared" si="24"/>
        <v>0</v>
      </c>
      <c r="AD28">
        <f t="shared" si="24"/>
        <v>0</v>
      </c>
      <c r="AE28">
        <f t="shared" si="24"/>
        <v>0</v>
      </c>
      <c r="AF28">
        <f t="shared" si="24"/>
        <v>0</v>
      </c>
      <c r="AG28">
        <f t="shared" si="24"/>
        <v>0</v>
      </c>
      <c r="AH28">
        <f t="shared" si="24"/>
        <v>0</v>
      </c>
      <c r="AI28">
        <f t="shared" si="24"/>
        <v>0</v>
      </c>
      <c r="AJ28">
        <f t="shared" si="24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AX28">
        <f t="shared" si="24"/>
        <v>0</v>
      </c>
      <c r="AY28">
        <f t="shared" si="24"/>
        <v>0</v>
      </c>
      <c r="AZ28">
        <f t="shared" si="24"/>
        <v>0</v>
      </c>
      <c r="BA28">
        <f t="shared" si="24"/>
        <v>0</v>
      </c>
      <c r="BB28">
        <f t="shared" si="24"/>
        <v>0</v>
      </c>
      <c r="BC28">
        <f t="shared" si="24"/>
        <v>0</v>
      </c>
      <c r="BD28">
        <f t="shared" si="24"/>
        <v>0</v>
      </c>
      <c r="BE28">
        <f t="shared" si="24"/>
        <v>0</v>
      </c>
      <c r="BF28">
        <f t="shared" si="24"/>
        <v>0</v>
      </c>
      <c r="BG28">
        <f t="shared" si="24"/>
        <v>0</v>
      </c>
      <c r="BH28">
        <f t="shared" si="24"/>
        <v>0</v>
      </c>
      <c r="BI28">
        <f t="shared" si="24"/>
        <v>0</v>
      </c>
      <c r="BJ28">
        <f t="shared" si="24"/>
        <v>0</v>
      </c>
      <c r="BK28">
        <f t="shared" si="24"/>
        <v>0</v>
      </c>
      <c r="BL28">
        <f t="shared" si="24"/>
        <v>0</v>
      </c>
      <c r="BM28">
        <f t="shared" si="24"/>
        <v>0</v>
      </c>
      <c r="BN28">
        <f t="shared" si="23"/>
        <v>0</v>
      </c>
      <c r="BO28">
        <f t="shared" si="23"/>
        <v>0</v>
      </c>
      <c r="BP28">
        <f t="shared" si="23"/>
        <v>0</v>
      </c>
      <c r="BQ28">
        <f t="shared" si="23"/>
        <v>0</v>
      </c>
      <c r="BR28">
        <f t="shared" si="23"/>
        <v>0</v>
      </c>
      <c r="BS28">
        <f t="shared" si="23"/>
        <v>0</v>
      </c>
      <c r="BT28">
        <f t="shared" si="23"/>
        <v>0</v>
      </c>
      <c r="BU28">
        <f t="shared" si="23"/>
        <v>0</v>
      </c>
      <c r="BV28">
        <f t="shared" si="23"/>
        <v>0</v>
      </c>
      <c r="BW28">
        <f t="shared" si="23"/>
        <v>0</v>
      </c>
      <c r="BX28">
        <f t="shared" si="23"/>
        <v>0</v>
      </c>
      <c r="BY28">
        <f t="shared" si="23"/>
        <v>0</v>
      </c>
      <c r="BZ28">
        <f t="shared" si="23"/>
        <v>0</v>
      </c>
      <c r="CA28">
        <f t="shared" si="23"/>
        <v>0</v>
      </c>
      <c r="CB28">
        <f t="shared" si="23"/>
        <v>0</v>
      </c>
      <c r="CC28">
        <f t="shared" si="23"/>
        <v>0</v>
      </c>
      <c r="CD28">
        <f t="shared" si="23"/>
        <v>0</v>
      </c>
      <c r="CE28">
        <f t="shared" si="23"/>
        <v>0</v>
      </c>
      <c r="CF28">
        <f t="shared" si="23"/>
        <v>0</v>
      </c>
      <c r="CG28">
        <f t="shared" si="23"/>
        <v>0</v>
      </c>
      <c r="CH28">
        <f t="shared" si="23"/>
        <v>0</v>
      </c>
      <c r="CI28">
        <f t="shared" si="23"/>
        <v>0</v>
      </c>
      <c r="CJ28">
        <f t="shared" si="23"/>
        <v>0</v>
      </c>
      <c r="CK28">
        <f t="shared" si="23"/>
        <v>0</v>
      </c>
      <c r="CL28">
        <f t="shared" si="23"/>
        <v>0</v>
      </c>
      <c r="CM28">
        <f t="shared" si="23"/>
        <v>0</v>
      </c>
      <c r="CN28">
        <f t="shared" si="23"/>
        <v>0</v>
      </c>
      <c r="CO28">
        <f t="shared" si="23"/>
        <v>0</v>
      </c>
      <c r="CP28">
        <f t="shared" si="23"/>
        <v>0</v>
      </c>
      <c r="CQ28">
        <f t="shared" si="23"/>
        <v>0</v>
      </c>
      <c r="CR28">
        <f t="shared" si="23"/>
        <v>0</v>
      </c>
      <c r="CS28">
        <f t="shared" si="23"/>
        <v>0</v>
      </c>
      <c r="CT28">
        <f t="shared" si="23"/>
        <v>0</v>
      </c>
      <c r="CU28">
        <f t="shared" si="23"/>
        <v>0</v>
      </c>
      <c r="CV28">
        <f t="shared" si="23"/>
        <v>0</v>
      </c>
      <c r="CW28">
        <f t="shared" si="23"/>
        <v>0</v>
      </c>
      <c r="CX28">
        <f t="shared" si="23"/>
        <v>0</v>
      </c>
      <c r="CY28">
        <f t="shared" si="23"/>
        <v>0</v>
      </c>
      <c r="CZ28">
        <f t="shared" si="23"/>
        <v>0</v>
      </c>
      <c r="DA28">
        <f t="shared" si="23"/>
        <v>0</v>
      </c>
      <c r="DB28">
        <f t="shared" si="23"/>
        <v>0</v>
      </c>
      <c r="DC28">
        <f t="shared" si="23"/>
        <v>0</v>
      </c>
      <c r="DD28">
        <f t="shared" si="23"/>
        <v>0</v>
      </c>
      <c r="DE28">
        <f t="shared" si="23"/>
        <v>0</v>
      </c>
      <c r="DF28">
        <f t="shared" si="23"/>
        <v>0</v>
      </c>
      <c r="DG28">
        <f t="shared" si="23"/>
        <v>0</v>
      </c>
      <c r="DH28">
        <f t="shared" si="23"/>
        <v>0</v>
      </c>
      <c r="DI28">
        <f t="shared" si="23"/>
        <v>0</v>
      </c>
      <c r="DJ28">
        <f t="shared" si="23"/>
        <v>0</v>
      </c>
      <c r="DK28">
        <f t="shared" si="23"/>
        <v>0</v>
      </c>
      <c r="DL28">
        <f t="shared" si="23"/>
        <v>0</v>
      </c>
      <c r="DM28">
        <f t="shared" si="23"/>
        <v>0</v>
      </c>
      <c r="DN28">
        <f t="shared" si="23"/>
        <v>0</v>
      </c>
      <c r="DO28">
        <f t="shared" si="23"/>
        <v>0</v>
      </c>
      <c r="DP28">
        <f t="shared" si="23"/>
        <v>0</v>
      </c>
      <c r="DQ28">
        <f t="shared" si="23"/>
        <v>0</v>
      </c>
      <c r="DR28">
        <f t="shared" si="23"/>
        <v>0</v>
      </c>
      <c r="DS28">
        <f t="shared" si="23"/>
        <v>0</v>
      </c>
      <c r="DT28">
        <f t="shared" si="23"/>
        <v>0</v>
      </c>
      <c r="DU28">
        <f t="shared" si="23"/>
        <v>0</v>
      </c>
      <c r="DV28">
        <f t="shared" si="23"/>
        <v>0</v>
      </c>
      <c r="DW28">
        <f t="shared" si="23"/>
        <v>0</v>
      </c>
      <c r="DX28">
        <f t="shared" si="23"/>
        <v>0</v>
      </c>
      <c r="DY28">
        <f t="shared" si="20"/>
        <v>0</v>
      </c>
      <c r="DZ28">
        <f t="shared" si="20"/>
        <v>0</v>
      </c>
      <c r="EA28">
        <f t="shared" si="20"/>
        <v>0</v>
      </c>
      <c r="EB28">
        <f t="shared" si="20"/>
        <v>0</v>
      </c>
      <c r="EC28">
        <f t="shared" si="20"/>
        <v>0</v>
      </c>
      <c r="ED28">
        <f t="shared" si="20"/>
        <v>0</v>
      </c>
      <c r="EE28">
        <f t="shared" si="20"/>
        <v>0</v>
      </c>
      <c r="EF28">
        <f t="shared" si="20"/>
        <v>0</v>
      </c>
      <c r="EG28">
        <f t="shared" si="20"/>
        <v>0</v>
      </c>
      <c r="EH28">
        <f t="shared" si="20"/>
        <v>0</v>
      </c>
      <c r="EI28">
        <f t="shared" si="20"/>
        <v>0</v>
      </c>
      <c r="EJ28">
        <f t="shared" si="20"/>
        <v>0</v>
      </c>
      <c r="EK28">
        <f t="shared" si="20"/>
        <v>0</v>
      </c>
      <c r="EL28">
        <f t="shared" si="20"/>
        <v>0</v>
      </c>
      <c r="EM28">
        <f t="shared" si="20"/>
        <v>0</v>
      </c>
      <c r="EN28">
        <f t="shared" si="20"/>
        <v>0</v>
      </c>
      <c r="EO28">
        <f t="shared" si="20"/>
        <v>0</v>
      </c>
      <c r="EP28">
        <f t="shared" si="20"/>
        <v>0</v>
      </c>
      <c r="EQ28">
        <f t="shared" si="20"/>
        <v>0</v>
      </c>
      <c r="ER28">
        <f t="shared" si="20"/>
        <v>0</v>
      </c>
      <c r="ES28">
        <f t="shared" si="20"/>
        <v>0</v>
      </c>
      <c r="ET28">
        <f t="shared" si="20"/>
        <v>0</v>
      </c>
      <c r="EU28">
        <f t="shared" si="20"/>
        <v>0</v>
      </c>
      <c r="EV28">
        <f t="shared" si="20"/>
        <v>0</v>
      </c>
      <c r="EW28">
        <f t="shared" si="20"/>
        <v>0</v>
      </c>
      <c r="EX28">
        <f t="shared" si="20"/>
        <v>0</v>
      </c>
      <c r="EY28">
        <f t="shared" si="20"/>
        <v>0</v>
      </c>
      <c r="EZ28">
        <f t="shared" si="5"/>
        <v>0</v>
      </c>
      <c r="FA28">
        <f t="shared" si="5"/>
        <v>0</v>
      </c>
      <c r="FB28">
        <f t="shared" si="5"/>
        <v>0</v>
      </c>
      <c r="FC28">
        <f t="shared" si="5"/>
        <v>0</v>
      </c>
      <c r="FD28">
        <f t="shared" si="5"/>
        <v>0</v>
      </c>
      <c r="FE28">
        <f t="shared" si="6"/>
        <v>0</v>
      </c>
      <c r="FF28">
        <f t="shared" si="6"/>
        <v>0</v>
      </c>
      <c r="FG28">
        <f t="shared" si="6"/>
        <v>0</v>
      </c>
    </row>
    <row r="29" spans="1:163" x14ac:dyDescent="0.3">
      <c r="A29">
        <f t="shared" si="4"/>
        <v>0</v>
      </c>
      <c r="B29">
        <f t="shared" si="24"/>
        <v>0</v>
      </c>
      <c r="C29">
        <f t="shared" si="24"/>
        <v>0</v>
      </c>
      <c r="D29">
        <f t="shared" si="24"/>
        <v>0</v>
      </c>
      <c r="E29">
        <f t="shared" si="24"/>
        <v>0</v>
      </c>
      <c r="F29">
        <f t="shared" si="24"/>
        <v>0</v>
      </c>
      <c r="G29">
        <f t="shared" si="24"/>
        <v>0</v>
      </c>
      <c r="H29">
        <f t="shared" si="24"/>
        <v>0</v>
      </c>
      <c r="I29">
        <f t="shared" si="24"/>
        <v>0</v>
      </c>
      <c r="J29">
        <f t="shared" si="24"/>
        <v>0</v>
      </c>
      <c r="K29">
        <f t="shared" si="24"/>
        <v>0</v>
      </c>
      <c r="L29">
        <f t="shared" si="24"/>
        <v>0</v>
      </c>
      <c r="M29">
        <f t="shared" si="24"/>
        <v>0</v>
      </c>
      <c r="N29">
        <f t="shared" si="24"/>
        <v>0</v>
      </c>
      <c r="O29">
        <f t="shared" si="24"/>
        <v>0</v>
      </c>
      <c r="P29">
        <f t="shared" si="24"/>
        <v>0</v>
      </c>
      <c r="Q29">
        <f t="shared" si="24"/>
        <v>0</v>
      </c>
      <c r="R29">
        <f t="shared" si="24"/>
        <v>0</v>
      </c>
      <c r="S29">
        <f t="shared" si="24"/>
        <v>0</v>
      </c>
      <c r="T29">
        <f t="shared" si="24"/>
        <v>0</v>
      </c>
      <c r="U29">
        <f t="shared" si="24"/>
        <v>0</v>
      </c>
      <c r="V29">
        <f t="shared" si="24"/>
        <v>0</v>
      </c>
      <c r="W29">
        <f t="shared" si="24"/>
        <v>0</v>
      </c>
      <c r="X29">
        <f t="shared" si="24"/>
        <v>0</v>
      </c>
      <c r="Y29">
        <f t="shared" si="24"/>
        <v>0</v>
      </c>
      <c r="Z29">
        <f t="shared" si="24"/>
        <v>0</v>
      </c>
      <c r="AA29">
        <f t="shared" si="24"/>
        <v>0</v>
      </c>
      <c r="AB29">
        <f t="shared" si="24"/>
        <v>0</v>
      </c>
      <c r="AC29">
        <f t="shared" si="24"/>
        <v>1</v>
      </c>
      <c r="AD29">
        <f t="shared" si="24"/>
        <v>0</v>
      </c>
      <c r="AE29">
        <f t="shared" si="24"/>
        <v>0</v>
      </c>
      <c r="AF29">
        <f t="shared" si="24"/>
        <v>0</v>
      </c>
      <c r="AG29">
        <f t="shared" si="24"/>
        <v>0</v>
      </c>
      <c r="AH29">
        <f t="shared" si="24"/>
        <v>0</v>
      </c>
      <c r="AI29">
        <f t="shared" si="24"/>
        <v>0</v>
      </c>
      <c r="AJ29">
        <f t="shared" si="24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AX29">
        <f t="shared" si="24"/>
        <v>0</v>
      </c>
      <c r="AY29">
        <f t="shared" si="24"/>
        <v>0</v>
      </c>
      <c r="AZ29">
        <f t="shared" si="24"/>
        <v>0</v>
      </c>
      <c r="BA29">
        <f t="shared" si="24"/>
        <v>0</v>
      </c>
      <c r="BB29">
        <f t="shared" si="24"/>
        <v>0</v>
      </c>
      <c r="BC29">
        <f t="shared" si="24"/>
        <v>0</v>
      </c>
      <c r="BD29">
        <f t="shared" si="24"/>
        <v>0</v>
      </c>
      <c r="BE29">
        <f t="shared" si="24"/>
        <v>0</v>
      </c>
      <c r="BF29">
        <f t="shared" si="24"/>
        <v>0</v>
      </c>
      <c r="BG29">
        <f t="shared" si="24"/>
        <v>0</v>
      </c>
      <c r="BH29">
        <f t="shared" si="24"/>
        <v>0</v>
      </c>
      <c r="BI29">
        <f t="shared" si="24"/>
        <v>0</v>
      </c>
      <c r="BJ29">
        <f t="shared" si="24"/>
        <v>0</v>
      </c>
      <c r="BK29">
        <f t="shared" si="24"/>
        <v>0</v>
      </c>
      <c r="BL29">
        <f t="shared" si="24"/>
        <v>0</v>
      </c>
      <c r="BM29">
        <f t="shared" si="24"/>
        <v>0</v>
      </c>
      <c r="BN29">
        <f t="shared" si="23"/>
        <v>0</v>
      </c>
      <c r="BO29">
        <f t="shared" si="23"/>
        <v>0</v>
      </c>
      <c r="BP29">
        <f t="shared" si="23"/>
        <v>0</v>
      </c>
      <c r="BQ29">
        <f t="shared" si="23"/>
        <v>0</v>
      </c>
      <c r="BR29">
        <f t="shared" si="23"/>
        <v>0</v>
      </c>
      <c r="BS29">
        <f t="shared" si="23"/>
        <v>0</v>
      </c>
      <c r="BT29">
        <f t="shared" si="23"/>
        <v>0</v>
      </c>
      <c r="BU29">
        <f t="shared" si="23"/>
        <v>0</v>
      </c>
      <c r="BV29">
        <f t="shared" si="23"/>
        <v>0</v>
      </c>
      <c r="BW29">
        <f t="shared" si="23"/>
        <v>0</v>
      </c>
      <c r="BX29">
        <f t="shared" si="23"/>
        <v>0</v>
      </c>
      <c r="BY29">
        <f t="shared" si="23"/>
        <v>0</v>
      </c>
      <c r="BZ29">
        <f t="shared" si="23"/>
        <v>0</v>
      </c>
      <c r="CA29">
        <f t="shared" si="23"/>
        <v>0</v>
      </c>
      <c r="CB29">
        <f t="shared" si="23"/>
        <v>0</v>
      </c>
      <c r="CC29">
        <f t="shared" si="23"/>
        <v>0</v>
      </c>
      <c r="CD29">
        <f t="shared" si="23"/>
        <v>0</v>
      </c>
      <c r="CE29">
        <f t="shared" si="23"/>
        <v>0</v>
      </c>
      <c r="CF29">
        <f t="shared" si="23"/>
        <v>0</v>
      </c>
      <c r="CG29">
        <f t="shared" si="23"/>
        <v>0</v>
      </c>
      <c r="CH29">
        <f t="shared" si="23"/>
        <v>0</v>
      </c>
      <c r="CI29">
        <f t="shared" si="23"/>
        <v>0</v>
      </c>
      <c r="CJ29">
        <f t="shared" si="23"/>
        <v>0</v>
      </c>
      <c r="CK29">
        <f t="shared" si="23"/>
        <v>0</v>
      </c>
      <c r="CL29">
        <f t="shared" si="23"/>
        <v>0</v>
      </c>
      <c r="CM29">
        <f t="shared" si="23"/>
        <v>0</v>
      </c>
      <c r="CN29">
        <f t="shared" si="23"/>
        <v>0</v>
      </c>
      <c r="CO29">
        <f t="shared" si="23"/>
        <v>0</v>
      </c>
      <c r="CP29">
        <f t="shared" si="23"/>
        <v>0</v>
      </c>
      <c r="CQ29">
        <f t="shared" si="23"/>
        <v>0</v>
      </c>
      <c r="CR29">
        <f t="shared" si="23"/>
        <v>0</v>
      </c>
      <c r="CS29">
        <f t="shared" si="23"/>
        <v>0</v>
      </c>
      <c r="CT29">
        <f t="shared" si="23"/>
        <v>0</v>
      </c>
      <c r="CU29">
        <f t="shared" si="23"/>
        <v>0</v>
      </c>
      <c r="CV29">
        <f t="shared" si="23"/>
        <v>0</v>
      </c>
      <c r="CW29">
        <f t="shared" si="23"/>
        <v>0</v>
      </c>
      <c r="CX29">
        <f t="shared" si="23"/>
        <v>0</v>
      </c>
      <c r="CY29">
        <f t="shared" si="23"/>
        <v>0</v>
      </c>
      <c r="CZ29">
        <f t="shared" si="23"/>
        <v>0</v>
      </c>
      <c r="DA29">
        <f t="shared" si="23"/>
        <v>0</v>
      </c>
      <c r="DB29">
        <f t="shared" si="23"/>
        <v>0</v>
      </c>
      <c r="DC29">
        <f t="shared" si="23"/>
        <v>0</v>
      </c>
      <c r="DD29">
        <f t="shared" si="23"/>
        <v>0</v>
      </c>
      <c r="DE29">
        <f t="shared" si="23"/>
        <v>0</v>
      </c>
      <c r="DF29">
        <f t="shared" si="23"/>
        <v>0</v>
      </c>
      <c r="DG29">
        <f t="shared" si="23"/>
        <v>0</v>
      </c>
      <c r="DH29">
        <f t="shared" si="23"/>
        <v>0</v>
      </c>
      <c r="DI29">
        <f t="shared" si="23"/>
        <v>0</v>
      </c>
      <c r="DJ29">
        <f t="shared" si="23"/>
        <v>0</v>
      </c>
      <c r="DK29">
        <f t="shared" si="23"/>
        <v>0</v>
      </c>
      <c r="DL29">
        <f t="shared" si="23"/>
        <v>0</v>
      </c>
      <c r="DM29">
        <f t="shared" si="23"/>
        <v>0</v>
      </c>
      <c r="DN29">
        <f t="shared" si="23"/>
        <v>0</v>
      </c>
      <c r="DO29">
        <f t="shared" si="23"/>
        <v>0</v>
      </c>
      <c r="DP29">
        <f t="shared" si="23"/>
        <v>0</v>
      </c>
      <c r="DQ29">
        <f t="shared" si="23"/>
        <v>0</v>
      </c>
      <c r="DR29">
        <f t="shared" si="23"/>
        <v>0</v>
      </c>
      <c r="DS29">
        <f t="shared" si="23"/>
        <v>0</v>
      </c>
      <c r="DT29">
        <f t="shared" si="23"/>
        <v>0</v>
      </c>
      <c r="DU29">
        <f t="shared" si="23"/>
        <v>0</v>
      </c>
      <c r="DV29">
        <f t="shared" si="23"/>
        <v>0</v>
      </c>
      <c r="DW29">
        <f t="shared" si="23"/>
        <v>0</v>
      </c>
      <c r="DX29">
        <f t="shared" si="23"/>
        <v>0</v>
      </c>
      <c r="DY29">
        <f t="shared" si="20"/>
        <v>0</v>
      </c>
      <c r="DZ29">
        <f t="shared" si="20"/>
        <v>0</v>
      </c>
      <c r="EA29">
        <f t="shared" si="20"/>
        <v>0</v>
      </c>
      <c r="EB29">
        <f t="shared" si="20"/>
        <v>0</v>
      </c>
      <c r="EC29">
        <f t="shared" si="20"/>
        <v>0</v>
      </c>
      <c r="ED29">
        <f t="shared" si="20"/>
        <v>0</v>
      </c>
      <c r="EE29">
        <f t="shared" si="20"/>
        <v>0</v>
      </c>
      <c r="EF29">
        <f t="shared" si="20"/>
        <v>0</v>
      </c>
      <c r="EG29">
        <f t="shared" si="20"/>
        <v>0</v>
      </c>
      <c r="EH29">
        <f t="shared" si="20"/>
        <v>0</v>
      </c>
      <c r="EI29">
        <f t="shared" si="20"/>
        <v>0</v>
      </c>
      <c r="EJ29">
        <f t="shared" si="20"/>
        <v>0</v>
      </c>
      <c r="EK29">
        <f t="shared" si="20"/>
        <v>0</v>
      </c>
      <c r="EL29">
        <f t="shared" si="20"/>
        <v>0</v>
      </c>
      <c r="EM29">
        <f t="shared" si="20"/>
        <v>0</v>
      </c>
      <c r="EN29">
        <f t="shared" si="20"/>
        <v>0</v>
      </c>
      <c r="EO29">
        <f t="shared" si="20"/>
        <v>0</v>
      </c>
      <c r="EP29">
        <f t="shared" si="20"/>
        <v>0</v>
      </c>
      <c r="EQ29">
        <f t="shared" si="20"/>
        <v>0</v>
      </c>
      <c r="ER29">
        <f t="shared" si="20"/>
        <v>0</v>
      </c>
      <c r="ES29">
        <f t="shared" si="20"/>
        <v>0</v>
      </c>
      <c r="ET29">
        <f t="shared" si="20"/>
        <v>0</v>
      </c>
      <c r="EU29">
        <f t="shared" si="20"/>
        <v>0</v>
      </c>
      <c r="EV29">
        <f t="shared" si="20"/>
        <v>0</v>
      </c>
      <c r="EW29">
        <f t="shared" si="20"/>
        <v>0</v>
      </c>
      <c r="EX29">
        <f t="shared" si="20"/>
        <v>0</v>
      </c>
      <c r="EY29">
        <f t="shared" si="20"/>
        <v>0</v>
      </c>
      <c r="EZ29">
        <f t="shared" si="5"/>
        <v>0</v>
      </c>
      <c r="FA29">
        <f t="shared" si="5"/>
        <v>0</v>
      </c>
      <c r="FB29">
        <f t="shared" si="5"/>
        <v>0</v>
      </c>
      <c r="FC29">
        <f t="shared" si="5"/>
        <v>0</v>
      </c>
      <c r="FD29">
        <f t="shared" si="5"/>
        <v>0</v>
      </c>
      <c r="FE29">
        <f t="shared" si="6"/>
        <v>0</v>
      </c>
      <c r="FF29">
        <f t="shared" si="6"/>
        <v>0</v>
      </c>
      <c r="FG29">
        <f t="shared" si="6"/>
        <v>0</v>
      </c>
    </row>
    <row r="30" spans="1:163" x14ac:dyDescent="0.3">
      <c r="A30">
        <f t="shared" si="4"/>
        <v>0</v>
      </c>
      <c r="B30">
        <f t="shared" si="24"/>
        <v>0</v>
      </c>
      <c r="C30">
        <f t="shared" si="24"/>
        <v>0</v>
      </c>
      <c r="D30">
        <f t="shared" si="24"/>
        <v>0</v>
      </c>
      <c r="E30">
        <f t="shared" si="24"/>
        <v>0</v>
      </c>
      <c r="F30">
        <f t="shared" si="24"/>
        <v>0</v>
      </c>
      <c r="G30">
        <f t="shared" si="24"/>
        <v>0</v>
      </c>
      <c r="H30">
        <f t="shared" si="24"/>
        <v>0</v>
      </c>
      <c r="I30">
        <f t="shared" si="24"/>
        <v>0</v>
      </c>
      <c r="J30">
        <f t="shared" si="24"/>
        <v>0</v>
      </c>
      <c r="K30">
        <f t="shared" si="24"/>
        <v>0</v>
      </c>
      <c r="L30">
        <f t="shared" si="24"/>
        <v>0</v>
      </c>
      <c r="M30">
        <f t="shared" si="24"/>
        <v>0</v>
      </c>
      <c r="N30">
        <f t="shared" si="24"/>
        <v>0</v>
      </c>
      <c r="O30">
        <f t="shared" si="24"/>
        <v>0</v>
      </c>
      <c r="P30">
        <f t="shared" si="24"/>
        <v>0</v>
      </c>
      <c r="Q30">
        <f t="shared" si="24"/>
        <v>0</v>
      </c>
      <c r="R30">
        <f t="shared" si="24"/>
        <v>0</v>
      </c>
      <c r="S30">
        <f t="shared" si="24"/>
        <v>0</v>
      </c>
      <c r="T30">
        <f t="shared" si="24"/>
        <v>0</v>
      </c>
      <c r="U30">
        <f t="shared" si="24"/>
        <v>0</v>
      </c>
      <c r="V30">
        <f t="shared" si="24"/>
        <v>0</v>
      </c>
      <c r="W30">
        <f t="shared" si="24"/>
        <v>0</v>
      </c>
      <c r="X30">
        <f t="shared" si="24"/>
        <v>0</v>
      </c>
      <c r="Y30">
        <f t="shared" si="24"/>
        <v>0</v>
      </c>
      <c r="Z30">
        <f t="shared" si="24"/>
        <v>0</v>
      </c>
      <c r="AA30">
        <f t="shared" si="24"/>
        <v>0</v>
      </c>
      <c r="AB30">
        <f t="shared" si="24"/>
        <v>0</v>
      </c>
      <c r="AC30">
        <f t="shared" si="24"/>
        <v>0</v>
      </c>
      <c r="AD30">
        <f t="shared" si="24"/>
        <v>1</v>
      </c>
      <c r="AE30">
        <f t="shared" si="24"/>
        <v>0</v>
      </c>
      <c r="AF30">
        <f t="shared" si="24"/>
        <v>0</v>
      </c>
      <c r="AG30">
        <f t="shared" si="24"/>
        <v>0</v>
      </c>
      <c r="AH30">
        <f t="shared" si="24"/>
        <v>0</v>
      </c>
      <c r="AI30">
        <f t="shared" si="24"/>
        <v>0</v>
      </c>
      <c r="AJ30">
        <f t="shared" si="24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AX30">
        <f t="shared" si="24"/>
        <v>0</v>
      </c>
      <c r="AY30">
        <f t="shared" si="24"/>
        <v>0</v>
      </c>
      <c r="AZ30">
        <f t="shared" si="24"/>
        <v>0</v>
      </c>
      <c r="BA30">
        <f t="shared" si="24"/>
        <v>0</v>
      </c>
      <c r="BB30">
        <f t="shared" si="24"/>
        <v>0</v>
      </c>
      <c r="BC30">
        <f t="shared" si="24"/>
        <v>0</v>
      </c>
      <c r="BD30">
        <f t="shared" si="24"/>
        <v>0</v>
      </c>
      <c r="BE30">
        <f t="shared" si="24"/>
        <v>0</v>
      </c>
      <c r="BF30">
        <f t="shared" si="24"/>
        <v>0</v>
      </c>
      <c r="BG30">
        <f t="shared" si="24"/>
        <v>0</v>
      </c>
      <c r="BH30">
        <f t="shared" si="24"/>
        <v>0</v>
      </c>
      <c r="BI30">
        <f t="shared" si="24"/>
        <v>0</v>
      </c>
      <c r="BJ30">
        <f t="shared" si="24"/>
        <v>0</v>
      </c>
      <c r="BK30">
        <f t="shared" si="24"/>
        <v>0</v>
      </c>
      <c r="BL30">
        <f t="shared" si="24"/>
        <v>0</v>
      </c>
      <c r="BM30">
        <f t="shared" ref="BM30:DX33" si="25">IF(ROW()=COLUMN(),1,0)</f>
        <v>0</v>
      </c>
      <c r="BN30">
        <f t="shared" si="25"/>
        <v>0</v>
      </c>
      <c r="BO30">
        <f t="shared" si="25"/>
        <v>0</v>
      </c>
      <c r="BP30">
        <f t="shared" si="25"/>
        <v>0</v>
      </c>
      <c r="BQ30">
        <f t="shared" si="25"/>
        <v>0</v>
      </c>
      <c r="BR30">
        <f t="shared" si="25"/>
        <v>0</v>
      </c>
      <c r="BS30">
        <f t="shared" si="25"/>
        <v>0</v>
      </c>
      <c r="BT30">
        <f t="shared" si="25"/>
        <v>0</v>
      </c>
      <c r="BU30">
        <f t="shared" si="25"/>
        <v>0</v>
      </c>
      <c r="BV30">
        <f t="shared" si="25"/>
        <v>0</v>
      </c>
      <c r="BW30">
        <f t="shared" si="25"/>
        <v>0</v>
      </c>
      <c r="BX30">
        <f t="shared" si="25"/>
        <v>0</v>
      </c>
      <c r="BY30">
        <f t="shared" si="25"/>
        <v>0</v>
      </c>
      <c r="BZ30">
        <f t="shared" si="25"/>
        <v>0</v>
      </c>
      <c r="CA30">
        <f t="shared" si="25"/>
        <v>0</v>
      </c>
      <c r="CB30">
        <f t="shared" si="25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5"/>
        <v>0</v>
      </c>
      <c r="DG30">
        <f t="shared" si="25"/>
        <v>0</v>
      </c>
      <c r="DH30">
        <f t="shared" si="25"/>
        <v>0</v>
      </c>
      <c r="DI30">
        <f t="shared" si="25"/>
        <v>0</v>
      </c>
      <c r="DJ30">
        <f t="shared" si="25"/>
        <v>0</v>
      </c>
      <c r="DK30">
        <f t="shared" si="25"/>
        <v>0</v>
      </c>
      <c r="DL30">
        <f t="shared" si="25"/>
        <v>0</v>
      </c>
      <c r="DM30">
        <f t="shared" si="25"/>
        <v>0</v>
      </c>
      <c r="DN30">
        <f t="shared" si="25"/>
        <v>0</v>
      </c>
      <c r="DO30">
        <f t="shared" si="25"/>
        <v>0</v>
      </c>
      <c r="DP30">
        <f t="shared" si="25"/>
        <v>0</v>
      </c>
      <c r="DQ30">
        <f t="shared" si="25"/>
        <v>0</v>
      </c>
      <c r="DR30">
        <f t="shared" si="25"/>
        <v>0</v>
      </c>
      <c r="DS30">
        <f t="shared" si="25"/>
        <v>0</v>
      </c>
      <c r="DT30">
        <f t="shared" si="25"/>
        <v>0</v>
      </c>
      <c r="DU30">
        <f t="shared" si="25"/>
        <v>0</v>
      </c>
      <c r="DV30">
        <f t="shared" si="25"/>
        <v>0</v>
      </c>
      <c r="DW30">
        <f t="shared" si="25"/>
        <v>0</v>
      </c>
      <c r="DX30">
        <f t="shared" si="25"/>
        <v>0</v>
      </c>
      <c r="DY30">
        <f t="shared" si="20"/>
        <v>0</v>
      </c>
      <c r="DZ30">
        <f t="shared" si="20"/>
        <v>0</v>
      </c>
      <c r="EA30">
        <f t="shared" si="20"/>
        <v>0</v>
      </c>
      <c r="EB30">
        <f t="shared" si="20"/>
        <v>0</v>
      </c>
      <c r="EC30">
        <f t="shared" si="20"/>
        <v>0</v>
      </c>
      <c r="ED30">
        <f t="shared" si="20"/>
        <v>0</v>
      </c>
      <c r="EE30">
        <f t="shared" si="20"/>
        <v>0</v>
      </c>
      <c r="EF30">
        <f t="shared" si="20"/>
        <v>0</v>
      </c>
      <c r="EG30">
        <f t="shared" si="20"/>
        <v>0</v>
      </c>
      <c r="EH30">
        <f t="shared" si="20"/>
        <v>0</v>
      </c>
      <c r="EI30">
        <f t="shared" si="20"/>
        <v>0</v>
      </c>
      <c r="EJ30">
        <f t="shared" si="20"/>
        <v>0</v>
      </c>
      <c r="EK30">
        <f t="shared" ref="EK30:EY30" si="26">IF(ROW()=COLUMN(),1,0)</f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5"/>
        <v>0</v>
      </c>
      <c r="FA30">
        <f t="shared" si="5"/>
        <v>0</v>
      </c>
      <c r="FB30">
        <f t="shared" si="5"/>
        <v>0</v>
      </c>
      <c r="FC30">
        <f t="shared" si="5"/>
        <v>0</v>
      </c>
      <c r="FD30">
        <f t="shared" si="5"/>
        <v>0</v>
      </c>
      <c r="FE30">
        <f t="shared" si="6"/>
        <v>0</v>
      </c>
      <c r="FF30">
        <f t="shared" si="6"/>
        <v>0</v>
      </c>
      <c r="FG30">
        <f t="shared" si="6"/>
        <v>0</v>
      </c>
    </row>
    <row r="31" spans="1:163" x14ac:dyDescent="0.3">
      <c r="A31">
        <f t="shared" si="4"/>
        <v>0</v>
      </c>
      <c r="B31">
        <f t="shared" ref="B31:BM34" si="27">IF(ROW()=COLUMN(),1,0)</f>
        <v>0</v>
      </c>
      <c r="C31">
        <f t="shared" si="27"/>
        <v>0</v>
      </c>
      <c r="D31">
        <f t="shared" si="27"/>
        <v>0</v>
      </c>
      <c r="E31">
        <f t="shared" si="27"/>
        <v>0</v>
      </c>
      <c r="F31">
        <f t="shared" si="27"/>
        <v>0</v>
      </c>
      <c r="G31">
        <f t="shared" si="27"/>
        <v>0</v>
      </c>
      <c r="H31">
        <f t="shared" si="27"/>
        <v>0</v>
      </c>
      <c r="I31">
        <f t="shared" si="27"/>
        <v>0</v>
      </c>
      <c r="J31">
        <f t="shared" si="27"/>
        <v>0</v>
      </c>
      <c r="K31">
        <f t="shared" si="27"/>
        <v>0</v>
      </c>
      <c r="L31">
        <f t="shared" si="27"/>
        <v>0</v>
      </c>
      <c r="M31">
        <f t="shared" si="27"/>
        <v>0</v>
      </c>
      <c r="N31">
        <f t="shared" si="27"/>
        <v>0</v>
      </c>
      <c r="O31">
        <f t="shared" si="27"/>
        <v>0</v>
      </c>
      <c r="P31">
        <f t="shared" si="27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5"/>
        <v>0</v>
      </c>
      <c r="BO31">
        <f t="shared" si="25"/>
        <v>0</v>
      </c>
      <c r="BP31">
        <f t="shared" si="25"/>
        <v>0</v>
      </c>
      <c r="BQ31">
        <f t="shared" si="25"/>
        <v>0</v>
      </c>
      <c r="BR31">
        <f t="shared" si="25"/>
        <v>0</v>
      </c>
      <c r="BS31">
        <f t="shared" si="25"/>
        <v>0</v>
      </c>
      <c r="BT31">
        <f t="shared" si="25"/>
        <v>0</v>
      </c>
      <c r="BU31">
        <f t="shared" si="25"/>
        <v>0</v>
      </c>
      <c r="BV31">
        <f t="shared" si="25"/>
        <v>0</v>
      </c>
      <c r="BW31">
        <f t="shared" si="25"/>
        <v>0</v>
      </c>
      <c r="BX31">
        <f t="shared" si="25"/>
        <v>0</v>
      </c>
      <c r="BY31">
        <f t="shared" si="25"/>
        <v>0</v>
      </c>
      <c r="BZ31">
        <f t="shared" si="25"/>
        <v>0</v>
      </c>
      <c r="CA31">
        <f t="shared" si="25"/>
        <v>0</v>
      </c>
      <c r="CB31">
        <f t="shared" si="25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5"/>
        <v>0</v>
      </c>
      <c r="DG31">
        <f t="shared" si="25"/>
        <v>0</v>
      </c>
      <c r="DH31">
        <f t="shared" si="25"/>
        <v>0</v>
      </c>
      <c r="DI31">
        <f t="shared" si="25"/>
        <v>0</v>
      </c>
      <c r="DJ31">
        <f t="shared" si="25"/>
        <v>0</v>
      </c>
      <c r="DK31">
        <f t="shared" si="25"/>
        <v>0</v>
      </c>
      <c r="DL31">
        <f t="shared" si="25"/>
        <v>0</v>
      </c>
      <c r="DM31">
        <f t="shared" si="25"/>
        <v>0</v>
      </c>
      <c r="DN31">
        <f t="shared" si="25"/>
        <v>0</v>
      </c>
      <c r="DO31">
        <f t="shared" si="25"/>
        <v>0</v>
      </c>
      <c r="DP31">
        <f t="shared" si="25"/>
        <v>0</v>
      </c>
      <c r="DQ31">
        <f t="shared" si="25"/>
        <v>0</v>
      </c>
      <c r="DR31">
        <f t="shared" si="25"/>
        <v>0</v>
      </c>
      <c r="DS31">
        <f t="shared" si="25"/>
        <v>0</v>
      </c>
      <c r="DT31">
        <f t="shared" si="25"/>
        <v>0</v>
      </c>
      <c r="DU31">
        <f t="shared" si="25"/>
        <v>0</v>
      </c>
      <c r="DV31">
        <f t="shared" si="25"/>
        <v>0</v>
      </c>
      <c r="DW31">
        <f t="shared" si="25"/>
        <v>0</v>
      </c>
      <c r="DX31">
        <f t="shared" si="25"/>
        <v>0</v>
      </c>
      <c r="DY31">
        <f t="shared" ref="DY31:EY40" si="28">IF(ROW()=COLUMN(),1,0)</f>
        <v>0</v>
      </c>
      <c r="DZ31">
        <f t="shared" si="28"/>
        <v>0</v>
      </c>
      <c r="EA31">
        <f t="shared" si="28"/>
        <v>0</v>
      </c>
      <c r="EB31">
        <f t="shared" si="28"/>
        <v>0</v>
      </c>
      <c r="EC31">
        <f t="shared" si="28"/>
        <v>0</v>
      </c>
      <c r="ED31">
        <f t="shared" si="28"/>
        <v>0</v>
      </c>
      <c r="EE31">
        <f t="shared" si="28"/>
        <v>0</v>
      </c>
      <c r="EF31">
        <f t="shared" si="28"/>
        <v>0</v>
      </c>
      <c r="EG31">
        <f t="shared" si="28"/>
        <v>0</v>
      </c>
      <c r="EH31">
        <f t="shared" si="28"/>
        <v>0</v>
      </c>
      <c r="EI31">
        <f t="shared" si="28"/>
        <v>0</v>
      </c>
      <c r="EJ31">
        <f t="shared" si="28"/>
        <v>0</v>
      </c>
      <c r="EK31">
        <f t="shared" si="28"/>
        <v>0</v>
      </c>
      <c r="EL31">
        <f t="shared" si="28"/>
        <v>0</v>
      </c>
      <c r="EM31">
        <f t="shared" si="28"/>
        <v>0</v>
      </c>
      <c r="EN31">
        <f t="shared" si="28"/>
        <v>0</v>
      </c>
      <c r="EO31">
        <f t="shared" si="28"/>
        <v>0</v>
      </c>
      <c r="EP31">
        <f t="shared" si="28"/>
        <v>0</v>
      </c>
      <c r="EQ31">
        <f t="shared" si="28"/>
        <v>0</v>
      </c>
      <c r="ER31">
        <f t="shared" si="28"/>
        <v>0</v>
      </c>
      <c r="ES31">
        <f t="shared" si="28"/>
        <v>0</v>
      </c>
      <c r="ET31">
        <f t="shared" si="28"/>
        <v>0</v>
      </c>
      <c r="EU31">
        <f t="shared" si="28"/>
        <v>0</v>
      </c>
      <c r="EV31">
        <f t="shared" si="28"/>
        <v>0</v>
      </c>
      <c r="EW31">
        <f t="shared" si="28"/>
        <v>0</v>
      </c>
      <c r="EX31">
        <f t="shared" si="28"/>
        <v>0</v>
      </c>
      <c r="EY31">
        <f t="shared" si="28"/>
        <v>0</v>
      </c>
      <c r="EZ31">
        <f t="shared" si="5"/>
        <v>0</v>
      </c>
      <c r="FA31">
        <f t="shared" si="5"/>
        <v>0</v>
      </c>
      <c r="FB31">
        <f t="shared" si="5"/>
        <v>0</v>
      </c>
      <c r="FC31">
        <f t="shared" si="5"/>
        <v>0</v>
      </c>
      <c r="FD31">
        <f t="shared" si="5"/>
        <v>0</v>
      </c>
      <c r="FE31">
        <f t="shared" si="6"/>
        <v>0</v>
      </c>
      <c r="FF31">
        <f t="shared" si="6"/>
        <v>0</v>
      </c>
      <c r="FG31">
        <f t="shared" si="6"/>
        <v>0</v>
      </c>
    </row>
    <row r="32" spans="1:163" x14ac:dyDescent="0.3">
      <c r="A32">
        <f t="shared" si="4"/>
        <v>0</v>
      </c>
      <c r="B32">
        <f t="shared" si="27"/>
        <v>0</v>
      </c>
      <c r="C32">
        <f t="shared" si="27"/>
        <v>0</v>
      </c>
      <c r="D32">
        <f t="shared" si="27"/>
        <v>0</v>
      </c>
      <c r="E32">
        <f t="shared" si="27"/>
        <v>0</v>
      </c>
      <c r="F32">
        <f t="shared" si="27"/>
        <v>0</v>
      </c>
      <c r="G32">
        <f t="shared" si="27"/>
        <v>0</v>
      </c>
      <c r="H32">
        <f t="shared" si="27"/>
        <v>0</v>
      </c>
      <c r="I32">
        <f t="shared" si="27"/>
        <v>0</v>
      </c>
      <c r="J32">
        <f t="shared" si="27"/>
        <v>0</v>
      </c>
      <c r="K32">
        <f t="shared" si="27"/>
        <v>0</v>
      </c>
      <c r="L32">
        <f t="shared" si="27"/>
        <v>0</v>
      </c>
      <c r="M32">
        <f t="shared" si="27"/>
        <v>0</v>
      </c>
      <c r="N32">
        <f t="shared" si="27"/>
        <v>0</v>
      </c>
      <c r="O32">
        <f t="shared" si="27"/>
        <v>0</v>
      </c>
      <c r="P32">
        <f t="shared" si="27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5"/>
        <v>0</v>
      </c>
      <c r="BO32">
        <f t="shared" si="25"/>
        <v>0</v>
      </c>
      <c r="BP32">
        <f t="shared" si="25"/>
        <v>0</v>
      </c>
      <c r="BQ32">
        <f t="shared" si="25"/>
        <v>0</v>
      </c>
      <c r="BR32">
        <f t="shared" si="25"/>
        <v>0</v>
      </c>
      <c r="BS32">
        <f t="shared" si="25"/>
        <v>0</v>
      </c>
      <c r="BT32">
        <f t="shared" si="25"/>
        <v>0</v>
      </c>
      <c r="BU32">
        <f t="shared" si="25"/>
        <v>0</v>
      </c>
      <c r="BV32">
        <f t="shared" si="25"/>
        <v>0</v>
      </c>
      <c r="BW32">
        <f t="shared" si="25"/>
        <v>0</v>
      </c>
      <c r="BX32">
        <f t="shared" si="25"/>
        <v>0</v>
      </c>
      <c r="BY32">
        <f t="shared" si="25"/>
        <v>0</v>
      </c>
      <c r="BZ32">
        <f t="shared" si="25"/>
        <v>0</v>
      </c>
      <c r="CA32">
        <f t="shared" si="25"/>
        <v>0</v>
      </c>
      <c r="CB32">
        <f t="shared" si="25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5"/>
        <v>0</v>
      </c>
      <c r="DG32">
        <f t="shared" si="25"/>
        <v>0</v>
      </c>
      <c r="DH32">
        <f t="shared" si="25"/>
        <v>0</v>
      </c>
      <c r="DI32">
        <f t="shared" si="25"/>
        <v>0</v>
      </c>
      <c r="DJ32">
        <f t="shared" si="25"/>
        <v>0</v>
      </c>
      <c r="DK32">
        <f t="shared" si="25"/>
        <v>0</v>
      </c>
      <c r="DL32">
        <f t="shared" si="25"/>
        <v>0</v>
      </c>
      <c r="DM32">
        <f t="shared" si="25"/>
        <v>0</v>
      </c>
      <c r="DN32">
        <f t="shared" si="25"/>
        <v>0</v>
      </c>
      <c r="DO32">
        <f t="shared" si="25"/>
        <v>0</v>
      </c>
      <c r="DP32">
        <f t="shared" si="25"/>
        <v>0</v>
      </c>
      <c r="DQ32">
        <f t="shared" si="25"/>
        <v>0</v>
      </c>
      <c r="DR32">
        <f t="shared" si="25"/>
        <v>0</v>
      </c>
      <c r="DS32">
        <f t="shared" si="25"/>
        <v>0</v>
      </c>
      <c r="DT32">
        <f t="shared" si="25"/>
        <v>0</v>
      </c>
      <c r="DU32">
        <f t="shared" si="25"/>
        <v>0</v>
      </c>
      <c r="DV32">
        <f t="shared" si="25"/>
        <v>0</v>
      </c>
      <c r="DW32">
        <f t="shared" si="25"/>
        <v>0</v>
      </c>
      <c r="DX32">
        <f t="shared" si="25"/>
        <v>0</v>
      </c>
      <c r="DY32">
        <f t="shared" si="28"/>
        <v>0</v>
      </c>
      <c r="DZ32">
        <f t="shared" si="28"/>
        <v>0</v>
      </c>
      <c r="EA32">
        <f t="shared" si="28"/>
        <v>0</v>
      </c>
      <c r="EB32">
        <f t="shared" si="28"/>
        <v>0</v>
      </c>
      <c r="EC32">
        <f t="shared" si="28"/>
        <v>0</v>
      </c>
      <c r="ED32">
        <f t="shared" si="28"/>
        <v>0</v>
      </c>
      <c r="EE32">
        <f t="shared" si="28"/>
        <v>0</v>
      </c>
      <c r="EF32">
        <f t="shared" si="28"/>
        <v>0</v>
      </c>
      <c r="EG32">
        <f t="shared" si="28"/>
        <v>0</v>
      </c>
      <c r="EH32">
        <f t="shared" si="28"/>
        <v>0</v>
      </c>
      <c r="EI32">
        <f t="shared" si="28"/>
        <v>0</v>
      </c>
      <c r="EJ32">
        <f t="shared" si="28"/>
        <v>0</v>
      </c>
      <c r="EK32">
        <f t="shared" si="28"/>
        <v>0</v>
      </c>
      <c r="EL32">
        <f t="shared" si="28"/>
        <v>0</v>
      </c>
      <c r="EM32">
        <f t="shared" si="28"/>
        <v>0</v>
      </c>
      <c r="EN32">
        <f t="shared" si="28"/>
        <v>0</v>
      </c>
      <c r="EO32">
        <f t="shared" si="28"/>
        <v>0</v>
      </c>
      <c r="EP32">
        <f t="shared" si="28"/>
        <v>0</v>
      </c>
      <c r="EQ32">
        <f t="shared" si="28"/>
        <v>0</v>
      </c>
      <c r="ER32">
        <f t="shared" si="28"/>
        <v>0</v>
      </c>
      <c r="ES32">
        <f t="shared" si="28"/>
        <v>0</v>
      </c>
      <c r="ET32">
        <f t="shared" si="28"/>
        <v>0</v>
      </c>
      <c r="EU32">
        <f t="shared" si="28"/>
        <v>0</v>
      </c>
      <c r="EV32">
        <f t="shared" si="28"/>
        <v>0</v>
      </c>
      <c r="EW32">
        <f t="shared" si="28"/>
        <v>0</v>
      </c>
      <c r="EX32">
        <f t="shared" si="28"/>
        <v>0</v>
      </c>
      <c r="EY32">
        <f t="shared" si="28"/>
        <v>0</v>
      </c>
      <c r="EZ32">
        <f t="shared" si="5"/>
        <v>0</v>
      </c>
      <c r="FA32">
        <f t="shared" si="5"/>
        <v>0</v>
      </c>
      <c r="FB32">
        <f t="shared" si="5"/>
        <v>0</v>
      </c>
      <c r="FC32">
        <f t="shared" si="5"/>
        <v>0</v>
      </c>
      <c r="FD32">
        <f t="shared" si="5"/>
        <v>0</v>
      </c>
      <c r="FE32">
        <f t="shared" si="6"/>
        <v>0</v>
      </c>
      <c r="FF32">
        <f t="shared" si="6"/>
        <v>0</v>
      </c>
      <c r="FG32">
        <f t="shared" si="6"/>
        <v>0</v>
      </c>
    </row>
    <row r="33" spans="1:163" x14ac:dyDescent="0.3">
      <c r="A33">
        <f t="shared" si="4"/>
        <v>0</v>
      </c>
      <c r="B33">
        <f t="shared" si="27"/>
        <v>0</v>
      </c>
      <c r="C33">
        <f t="shared" si="27"/>
        <v>0</v>
      </c>
      <c r="D33">
        <f t="shared" si="27"/>
        <v>0</v>
      </c>
      <c r="E33">
        <f t="shared" si="27"/>
        <v>0</v>
      </c>
      <c r="F33">
        <f t="shared" si="27"/>
        <v>0</v>
      </c>
      <c r="G33">
        <f t="shared" si="27"/>
        <v>0</v>
      </c>
      <c r="H33">
        <f t="shared" si="27"/>
        <v>0</v>
      </c>
      <c r="I33">
        <f t="shared" si="27"/>
        <v>0</v>
      </c>
      <c r="J33">
        <f t="shared" si="27"/>
        <v>0</v>
      </c>
      <c r="K33">
        <f t="shared" si="27"/>
        <v>0</v>
      </c>
      <c r="L33">
        <f t="shared" si="27"/>
        <v>0</v>
      </c>
      <c r="M33">
        <f t="shared" si="27"/>
        <v>0</v>
      </c>
      <c r="N33">
        <f t="shared" si="27"/>
        <v>0</v>
      </c>
      <c r="O33">
        <f t="shared" si="27"/>
        <v>0</v>
      </c>
      <c r="P33">
        <f t="shared" si="27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si="27"/>
        <v>0</v>
      </c>
      <c r="AF33">
        <f t="shared" si="27"/>
        <v>0</v>
      </c>
      <c r="AG33">
        <f t="shared" si="27"/>
        <v>1</v>
      </c>
      <c r="AH33">
        <f t="shared" si="27"/>
        <v>0</v>
      </c>
      <c r="AI33">
        <f t="shared" si="27"/>
        <v>0</v>
      </c>
      <c r="AJ33">
        <f t="shared" si="27"/>
        <v>0</v>
      </c>
      <c r="AK33">
        <f t="shared" si="27"/>
        <v>0</v>
      </c>
      <c r="AL33">
        <f t="shared" si="27"/>
        <v>0</v>
      </c>
      <c r="AM33">
        <f t="shared" si="27"/>
        <v>0</v>
      </c>
      <c r="AN33">
        <f t="shared" si="27"/>
        <v>0</v>
      </c>
      <c r="AO33">
        <f t="shared" si="27"/>
        <v>0</v>
      </c>
      <c r="AP33">
        <f t="shared" si="27"/>
        <v>0</v>
      </c>
      <c r="AQ33">
        <f t="shared" si="27"/>
        <v>0</v>
      </c>
      <c r="AR33">
        <f t="shared" si="27"/>
        <v>0</v>
      </c>
      <c r="AS33">
        <f t="shared" si="27"/>
        <v>0</v>
      </c>
      <c r="AT33">
        <f t="shared" si="27"/>
        <v>0</v>
      </c>
      <c r="AU33">
        <f t="shared" si="27"/>
        <v>0</v>
      </c>
      <c r="AV33">
        <f t="shared" si="27"/>
        <v>0</v>
      </c>
      <c r="AW33">
        <f t="shared" si="27"/>
        <v>0</v>
      </c>
      <c r="AX33">
        <f t="shared" si="27"/>
        <v>0</v>
      </c>
      <c r="AY33">
        <f t="shared" si="27"/>
        <v>0</v>
      </c>
      <c r="AZ33">
        <f t="shared" si="27"/>
        <v>0</v>
      </c>
      <c r="BA33">
        <f t="shared" si="27"/>
        <v>0</v>
      </c>
      <c r="BB33">
        <f t="shared" si="27"/>
        <v>0</v>
      </c>
      <c r="BC33">
        <f t="shared" si="27"/>
        <v>0</v>
      </c>
      <c r="BD33">
        <f t="shared" si="27"/>
        <v>0</v>
      </c>
      <c r="BE33">
        <f t="shared" si="27"/>
        <v>0</v>
      </c>
      <c r="BF33">
        <f t="shared" si="27"/>
        <v>0</v>
      </c>
      <c r="BG33">
        <f t="shared" si="27"/>
        <v>0</v>
      </c>
      <c r="BH33">
        <f t="shared" si="27"/>
        <v>0</v>
      </c>
      <c r="BI33">
        <f t="shared" si="27"/>
        <v>0</v>
      </c>
      <c r="BJ33">
        <f t="shared" si="27"/>
        <v>0</v>
      </c>
      <c r="BK33">
        <f t="shared" si="27"/>
        <v>0</v>
      </c>
      <c r="BL33">
        <f t="shared" si="27"/>
        <v>0</v>
      </c>
      <c r="BM33">
        <f t="shared" si="27"/>
        <v>0</v>
      </c>
      <c r="BN33">
        <f t="shared" si="25"/>
        <v>0</v>
      </c>
      <c r="BO33">
        <f t="shared" si="25"/>
        <v>0</v>
      </c>
      <c r="BP33">
        <f t="shared" si="25"/>
        <v>0</v>
      </c>
      <c r="BQ33">
        <f t="shared" si="25"/>
        <v>0</v>
      </c>
      <c r="BR33">
        <f t="shared" si="25"/>
        <v>0</v>
      </c>
      <c r="BS33">
        <f t="shared" si="25"/>
        <v>0</v>
      </c>
      <c r="BT33">
        <f t="shared" si="25"/>
        <v>0</v>
      </c>
      <c r="BU33">
        <f t="shared" si="25"/>
        <v>0</v>
      </c>
      <c r="BV33">
        <f t="shared" si="25"/>
        <v>0</v>
      </c>
      <c r="BW33">
        <f t="shared" si="25"/>
        <v>0</v>
      </c>
      <c r="BX33">
        <f t="shared" si="25"/>
        <v>0</v>
      </c>
      <c r="BY33">
        <f t="shared" si="25"/>
        <v>0</v>
      </c>
      <c r="BZ33">
        <f t="shared" si="25"/>
        <v>0</v>
      </c>
      <c r="CA33">
        <f t="shared" si="25"/>
        <v>0</v>
      </c>
      <c r="CB33">
        <f t="shared" si="25"/>
        <v>0</v>
      </c>
      <c r="CC33">
        <f t="shared" si="25"/>
        <v>0</v>
      </c>
      <c r="CD33">
        <f t="shared" si="25"/>
        <v>0</v>
      </c>
      <c r="CE33">
        <f t="shared" si="25"/>
        <v>0</v>
      </c>
      <c r="CF33">
        <f t="shared" si="25"/>
        <v>0</v>
      </c>
      <c r="CG33">
        <f t="shared" si="25"/>
        <v>0</v>
      </c>
      <c r="CH33">
        <f t="shared" si="25"/>
        <v>0</v>
      </c>
      <c r="CI33">
        <f t="shared" si="25"/>
        <v>0</v>
      </c>
      <c r="CJ33">
        <f t="shared" si="25"/>
        <v>0</v>
      </c>
      <c r="CK33">
        <f t="shared" si="25"/>
        <v>0</v>
      </c>
      <c r="CL33">
        <f t="shared" si="25"/>
        <v>0</v>
      </c>
      <c r="CM33">
        <f t="shared" si="25"/>
        <v>0</v>
      </c>
      <c r="CN33">
        <f t="shared" si="25"/>
        <v>0</v>
      </c>
      <c r="CO33">
        <f t="shared" si="25"/>
        <v>0</v>
      </c>
      <c r="CP33">
        <f t="shared" si="25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5"/>
        <v>0</v>
      </c>
      <c r="DG33">
        <f t="shared" si="25"/>
        <v>0</v>
      </c>
      <c r="DH33">
        <f t="shared" si="25"/>
        <v>0</v>
      </c>
      <c r="DI33">
        <f t="shared" si="25"/>
        <v>0</v>
      </c>
      <c r="DJ33">
        <f t="shared" si="25"/>
        <v>0</v>
      </c>
      <c r="DK33">
        <f t="shared" si="25"/>
        <v>0</v>
      </c>
      <c r="DL33">
        <f t="shared" si="25"/>
        <v>0</v>
      </c>
      <c r="DM33">
        <f t="shared" si="25"/>
        <v>0</v>
      </c>
      <c r="DN33">
        <f t="shared" si="25"/>
        <v>0</v>
      </c>
      <c r="DO33">
        <f t="shared" si="25"/>
        <v>0</v>
      </c>
      <c r="DP33">
        <f t="shared" si="25"/>
        <v>0</v>
      </c>
      <c r="DQ33">
        <f t="shared" si="25"/>
        <v>0</v>
      </c>
      <c r="DR33">
        <f t="shared" si="25"/>
        <v>0</v>
      </c>
      <c r="DS33">
        <f t="shared" si="25"/>
        <v>0</v>
      </c>
      <c r="DT33">
        <f t="shared" si="25"/>
        <v>0</v>
      </c>
      <c r="DU33">
        <f t="shared" si="25"/>
        <v>0</v>
      </c>
      <c r="DV33">
        <f t="shared" si="25"/>
        <v>0</v>
      </c>
      <c r="DW33">
        <f t="shared" si="25"/>
        <v>0</v>
      </c>
      <c r="DX33">
        <f t="shared" si="25"/>
        <v>0</v>
      </c>
      <c r="DY33">
        <f t="shared" si="28"/>
        <v>0</v>
      </c>
      <c r="DZ33">
        <f t="shared" si="28"/>
        <v>0</v>
      </c>
      <c r="EA33">
        <f t="shared" si="28"/>
        <v>0</v>
      </c>
      <c r="EB33">
        <f t="shared" si="28"/>
        <v>0</v>
      </c>
      <c r="EC33">
        <f t="shared" si="28"/>
        <v>0</v>
      </c>
      <c r="ED33">
        <f t="shared" si="28"/>
        <v>0</v>
      </c>
      <c r="EE33">
        <f t="shared" si="28"/>
        <v>0</v>
      </c>
      <c r="EF33">
        <f t="shared" si="28"/>
        <v>0</v>
      </c>
      <c r="EG33">
        <f t="shared" si="28"/>
        <v>0</v>
      </c>
      <c r="EH33">
        <f t="shared" si="28"/>
        <v>0</v>
      </c>
      <c r="EI33">
        <f t="shared" si="28"/>
        <v>0</v>
      </c>
      <c r="EJ33">
        <f t="shared" si="28"/>
        <v>0</v>
      </c>
      <c r="EK33">
        <f t="shared" si="28"/>
        <v>0</v>
      </c>
      <c r="EL33">
        <f t="shared" si="28"/>
        <v>0</v>
      </c>
      <c r="EM33">
        <f t="shared" si="28"/>
        <v>0</v>
      </c>
      <c r="EN33">
        <f t="shared" si="28"/>
        <v>0</v>
      </c>
      <c r="EO33">
        <f t="shared" si="28"/>
        <v>0</v>
      </c>
      <c r="EP33">
        <f t="shared" si="28"/>
        <v>0</v>
      </c>
      <c r="EQ33">
        <f t="shared" si="28"/>
        <v>0</v>
      </c>
      <c r="ER33">
        <f t="shared" si="28"/>
        <v>0</v>
      </c>
      <c r="ES33">
        <f t="shared" si="28"/>
        <v>0</v>
      </c>
      <c r="ET33">
        <f t="shared" si="28"/>
        <v>0</v>
      </c>
      <c r="EU33">
        <f t="shared" si="28"/>
        <v>0</v>
      </c>
      <c r="EV33">
        <f t="shared" si="28"/>
        <v>0</v>
      </c>
      <c r="EW33">
        <f t="shared" si="28"/>
        <v>0</v>
      </c>
      <c r="EX33">
        <f t="shared" si="28"/>
        <v>0</v>
      </c>
      <c r="EY33">
        <f t="shared" si="28"/>
        <v>0</v>
      </c>
      <c r="EZ33">
        <f t="shared" si="5"/>
        <v>0</v>
      </c>
      <c r="FA33">
        <f t="shared" si="5"/>
        <v>0</v>
      </c>
      <c r="FB33">
        <f t="shared" si="5"/>
        <v>0</v>
      </c>
      <c r="FC33">
        <f t="shared" si="5"/>
        <v>0</v>
      </c>
      <c r="FD33">
        <f t="shared" si="5"/>
        <v>0</v>
      </c>
      <c r="FE33">
        <f t="shared" si="6"/>
        <v>0</v>
      </c>
      <c r="FF33">
        <f t="shared" si="6"/>
        <v>0</v>
      </c>
      <c r="FG33">
        <f t="shared" si="6"/>
        <v>0</v>
      </c>
    </row>
    <row r="34" spans="1:163" x14ac:dyDescent="0.3">
      <c r="A34">
        <f t="shared" si="4"/>
        <v>0</v>
      </c>
      <c r="B34">
        <f t="shared" si="27"/>
        <v>0</v>
      </c>
      <c r="C34">
        <f t="shared" si="27"/>
        <v>0</v>
      </c>
      <c r="D34">
        <f t="shared" si="27"/>
        <v>0</v>
      </c>
      <c r="E34">
        <f t="shared" si="27"/>
        <v>0</v>
      </c>
      <c r="F34">
        <f t="shared" si="27"/>
        <v>0</v>
      </c>
      <c r="G34">
        <f t="shared" si="27"/>
        <v>0</v>
      </c>
      <c r="H34">
        <f t="shared" si="27"/>
        <v>0</v>
      </c>
      <c r="I34">
        <f t="shared" si="27"/>
        <v>0</v>
      </c>
      <c r="J34">
        <f t="shared" si="27"/>
        <v>0</v>
      </c>
      <c r="K34">
        <f t="shared" si="27"/>
        <v>0</v>
      </c>
      <c r="L34">
        <f t="shared" si="27"/>
        <v>0</v>
      </c>
      <c r="M34">
        <f t="shared" si="27"/>
        <v>0</v>
      </c>
      <c r="N34">
        <f t="shared" si="27"/>
        <v>0</v>
      </c>
      <c r="O34">
        <f t="shared" si="27"/>
        <v>0</v>
      </c>
      <c r="P34">
        <f t="shared" si="27"/>
        <v>0</v>
      </c>
      <c r="Q34">
        <f t="shared" si="27"/>
        <v>0</v>
      </c>
      <c r="R34">
        <f t="shared" si="27"/>
        <v>0</v>
      </c>
      <c r="S34">
        <f t="shared" si="27"/>
        <v>0</v>
      </c>
      <c r="T34">
        <f t="shared" si="27"/>
        <v>0</v>
      </c>
      <c r="U34">
        <f t="shared" si="27"/>
        <v>0</v>
      </c>
      <c r="V34">
        <f t="shared" si="27"/>
        <v>0</v>
      </c>
      <c r="W34">
        <f t="shared" si="27"/>
        <v>0</v>
      </c>
      <c r="X34">
        <f t="shared" si="27"/>
        <v>0</v>
      </c>
      <c r="Y34">
        <f t="shared" si="27"/>
        <v>0</v>
      </c>
      <c r="Z34">
        <f t="shared" si="27"/>
        <v>0</v>
      </c>
      <c r="AA34">
        <f t="shared" si="27"/>
        <v>0</v>
      </c>
      <c r="AB34">
        <f t="shared" si="27"/>
        <v>0</v>
      </c>
      <c r="AC34">
        <f t="shared" si="27"/>
        <v>0</v>
      </c>
      <c r="AD34">
        <f t="shared" si="27"/>
        <v>0</v>
      </c>
      <c r="AE34">
        <f t="shared" si="27"/>
        <v>0</v>
      </c>
      <c r="AF34">
        <f t="shared" si="27"/>
        <v>0</v>
      </c>
      <c r="AG34">
        <f t="shared" si="27"/>
        <v>0</v>
      </c>
      <c r="AH34">
        <f t="shared" si="27"/>
        <v>1</v>
      </c>
      <c r="AI34">
        <f t="shared" si="27"/>
        <v>0</v>
      </c>
      <c r="AJ34">
        <f t="shared" si="27"/>
        <v>0</v>
      </c>
      <c r="AK34">
        <f t="shared" si="27"/>
        <v>0</v>
      </c>
      <c r="AL34">
        <f t="shared" si="27"/>
        <v>0</v>
      </c>
      <c r="AM34">
        <f t="shared" si="27"/>
        <v>0</v>
      </c>
      <c r="AN34">
        <f t="shared" si="27"/>
        <v>0</v>
      </c>
      <c r="AO34">
        <f t="shared" si="27"/>
        <v>0</v>
      </c>
      <c r="AP34">
        <f t="shared" si="27"/>
        <v>0</v>
      </c>
      <c r="AQ34">
        <f t="shared" si="27"/>
        <v>0</v>
      </c>
      <c r="AR34">
        <f t="shared" si="27"/>
        <v>0</v>
      </c>
      <c r="AS34">
        <f t="shared" si="27"/>
        <v>0</v>
      </c>
      <c r="AT34">
        <f t="shared" si="27"/>
        <v>0</v>
      </c>
      <c r="AU34">
        <f t="shared" si="27"/>
        <v>0</v>
      </c>
      <c r="AV34">
        <f t="shared" si="27"/>
        <v>0</v>
      </c>
      <c r="AW34">
        <f t="shared" si="27"/>
        <v>0</v>
      </c>
      <c r="AX34">
        <f t="shared" si="27"/>
        <v>0</v>
      </c>
      <c r="AY34">
        <f t="shared" si="27"/>
        <v>0</v>
      </c>
      <c r="AZ34">
        <f t="shared" si="27"/>
        <v>0</v>
      </c>
      <c r="BA34">
        <f t="shared" si="27"/>
        <v>0</v>
      </c>
      <c r="BB34">
        <f t="shared" si="27"/>
        <v>0</v>
      </c>
      <c r="BC34">
        <f t="shared" si="27"/>
        <v>0</v>
      </c>
      <c r="BD34">
        <f t="shared" si="27"/>
        <v>0</v>
      </c>
      <c r="BE34">
        <f t="shared" si="27"/>
        <v>0</v>
      </c>
      <c r="BF34">
        <f t="shared" si="27"/>
        <v>0</v>
      </c>
      <c r="BG34">
        <f t="shared" si="27"/>
        <v>0</v>
      </c>
      <c r="BH34">
        <f t="shared" si="27"/>
        <v>0</v>
      </c>
      <c r="BI34">
        <f t="shared" si="27"/>
        <v>0</v>
      </c>
      <c r="BJ34">
        <f t="shared" si="27"/>
        <v>0</v>
      </c>
      <c r="BK34">
        <f t="shared" si="27"/>
        <v>0</v>
      </c>
      <c r="BL34">
        <f t="shared" si="27"/>
        <v>0</v>
      </c>
      <c r="BM34">
        <f t="shared" ref="BM34:DX37" si="29">IF(ROW()=COLUMN(),1,0)</f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9"/>
        <v>0</v>
      </c>
      <c r="CR34">
        <f t="shared" si="29"/>
        <v>0</v>
      </c>
      <c r="CS34">
        <f t="shared" si="29"/>
        <v>0</v>
      </c>
      <c r="CT34">
        <f t="shared" si="29"/>
        <v>0</v>
      </c>
      <c r="CU34">
        <f t="shared" si="29"/>
        <v>0</v>
      </c>
      <c r="CV34">
        <f t="shared" si="29"/>
        <v>0</v>
      </c>
      <c r="CW34">
        <f t="shared" si="29"/>
        <v>0</v>
      </c>
      <c r="CX34">
        <f t="shared" si="29"/>
        <v>0</v>
      </c>
      <c r="CY34">
        <f t="shared" si="29"/>
        <v>0</v>
      </c>
      <c r="CZ34">
        <f t="shared" si="29"/>
        <v>0</v>
      </c>
      <c r="DA34">
        <f t="shared" si="29"/>
        <v>0</v>
      </c>
      <c r="DB34">
        <f t="shared" si="29"/>
        <v>0</v>
      </c>
      <c r="DC34">
        <f t="shared" si="29"/>
        <v>0</v>
      </c>
      <c r="DD34">
        <f t="shared" si="29"/>
        <v>0</v>
      </c>
      <c r="DE34">
        <f t="shared" si="29"/>
        <v>0</v>
      </c>
      <c r="DF34">
        <f t="shared" si="29"/>
        <v>0</v>
      </c>
      <c r="DG34">
        <f t="shared" si="29"/>
        <v>0</v>
      </c>
      <c r="DH34">
        <f t="shared" si="29"/>
        <v>0</v>
      </c>
      <c r="DI34">
        <f t="shared" si="29"/>
        <v>0</v>
      </c>
      <c r="DJ34">
        <f t="shared" si="29"/>
        <v>0</v>
      </c>
      <c r="DK34">
        <f t="shared" si="29"/>
        <v>0</v>
      </c>
      <c r="DL34">
        <f t="shared" si="29"/>
        <v>0</v>
      </c>
      <c r="DM34">
        <f t="shared" si="29"/>
        <v>0</v>
      </c>
      <c r="DN34">
        <f t="shared" si="29"/>
        <v>0</v>
      </c>
      <c r="DO34">
        <f t="shared" si="29"/>
        <v>0</v>
      </c>
      <c r="DP34">
        <f t="shared" si="29"/>
        <v>0</v>
      </c>
      <c r="DQ34">
        <f t="shared" si="29"/>
        <v>0</v>
      </c>
      <c r="DR34">
        <f t="shared" si="29"/>
        <v>0</v>
      </c>
      <c r="DS34">
        <f t="shared" si="29"/>
        <v>0</v>
      </c>
      <c r="DT34">
        <f t="shared" si="29"/>
        <v>0</v>
      </c>
      <c r="DU34">
        <f t="shared" si="29"/>
        <v>0</v>
      </c>
      <c r="DV34">
        <f t="shared" si="29"/>
        <v>0</v>
      </c>
      <c r="DW34">
        <f t="shared" si="29"/>
        <v>0</v>
      </c>
      <c r="DX34">
        <f t="shared" si="29"/>
        <v>0</v>
      </c>
      <c r="DY34">
        <f t="shared" si="28"/>
        <v>0</v>
      </c>
      <c r="DZ34">
        <f t="shared" si="28"/>
        <v>0</v>
      </c>
      <c r="EA34">
        <f t="shared" si="28"/>
        <v>0</v>
      </c>
      <c r="EB34">
        <f t="shared" si="28"/>
        <v>0</v>
      </c>
      <c r="EC34">
        <f t="shared" si="28"/>
        <v>0</v>
      </c>
      <c r="ED34">
        <f t="shared" si="28"/>
        <v>0</v>
      </c>
      <c r="EE34">
        <f t="shared" si="28"/>
        <v>0</v>
      </c>
      <c r="EF34">
        <f t="shared" si="28"/>
        <v>0</v>
      </c>
      <c r="EG34">
        <f t="shared" si="28"/>
        <v>0</v>
      </c>
      <c r="EH34">
        <f t="shared" si="28"/>
        <v>0</v>
      </c>
      <c r="EI34">
        <f t="shared" si="28"/>
        <v>0</v>
      </c>
      <c r="EJ34">
        <f t="shared" si="28"/>
        <v>0</v>
      </c>
      <c r="EK34">
        <f t="shared" si="28"/>
        <v>0</v>
      </c>
      <c r="EL34">
        <f t="shared" si="28"/>
        <v>0</v>
      </c>
      <c r="EM34">
        <f t="shared" si="28"/>
        <v>0</v>
      </c>
      <c r="EN34">
        <f t="shared" si="28"/>
        <v>0</v>
      </c>
      <c r="EO34">
        <f t="shared" si="28"/>
        <v>0</v>
      </c>
      <c r="EP34">
        <f t="shared" si="28"/>
        <v>0</v>
      </c>
      <c r="EQ34">
        <f t="shared" si="28"/>
        <v>0</v>
      </c>
      <c r="ER34">
        <f t="shared" si="28"/>
        <v>0</v>
      </c>
      <c r="ES34">
        <f t="shared" si="28"/>
        <v>0</v>
      </c>
      <c r="ET34">
        <f t="shared" si="28"/>
        <v>0</v>
      </c>
      <c r="EU34">
        <f t="shared" si="28"/>
        <v>0</v>
      </c>
      <c r="EV34">
        <f t="shared" si="28"/>
        <v>0</v>
      </c>
      <c r="EW34">
        <f t="shared" si="28"/>
        <v>0</v>
      </c>
      <c r="EX34">
        <f t="shared" si="28"/>
        <v>0</v>
      </c>
      <c r="EY34">
        <f t="shared" si="28"/>
        <v>0</v>
      </c>
      <c r="EZ34">
        <f t="shared" si="5"/>
        <v>0</v>
      </c>
      <c r="FA34">
        <f t="shared" si="5"/>
        <v>0</v>
      </c>
      <c r="FB34">
        <f t="shared" si="5"/>
        <v>0</v>
      </c>
      <c r="FC34">
        <f t="shared" si="5"/>
        <v>0</v>
      </c>
      <c r="FD34">
        <f t="shared" si="5"/>
        <v>0</v>
      </c>
      <c r="FE34">
        <f t="shared" si="6"/>
        <v>0</v>
      </c>
      <c r="FF34">
        <f t="shared" si="6"/>
        <v>0</v>
      </c>
      <c r="FG34">
        <f t="shared" si="6"/>
        <v>0</v>
      </c>
    </row>
    <row r="35" spans="1:163" x14ac:dyDescent="0.3">
      <c r="A35">
        <f t="shared" si="4"/>
        <v>0</v>
      </c>
      <c r="B35">
        <f t="shared" ref="B35:BM38" si="30">IF(ROW()=COLUMN(),1,0)</f>
        <v>0</v>
      </c>
      <c r="C35">
        <f t="shared" si="30"/>
        <v>0</v>
      </c>
      <c r="D35">
        <f t="shared" si="30"/>
        <v>0</v>
      </c>
      <c r="E35">
        <f t="shared" si="30"/>
        <v>0</v>
      </c>
      <c r="F35">
        <f t="shared" si="30"/>
        <v>0</v>
      </c>
      <c r="G35">
        <f t="shared" si="30"/>
        <v>0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si="30"/>
        <v>0</v>
      </c>
      <c r="Y35">
        <f t="shared" si="30"/>
        <v>0</v>
      </c>
      <c r="Z35">
        <f t="shared" si="30"/>
        <v>0</v>
      </c>
      <c r="AA35">
        <f t="shared" si="30"/>
        <v>0</v>
      </c>
      <c r="AB35">
        <f t="shared" si="30"/>
        <v>0</v>
      </c>
      <c r="AC35">
        <f t="shared" si="30"/>
        <v>0</v>
      </c>
      <c r="AD35">
        <f t="shared" si="30"/>
        <v>0</v>
      </c>
      <c r="AE35">
        <f t="shared" si="30"/>
        <v>0</v>
      </c>
      <c r="AF35">
        <f t="shared" si="30"/>
        <v>0</v>
      </c>
      <c r="AG35">
        <f t="shared" si="30"/>
        <v>0</v>
      </c>
      <c r="AH35">
        <f t="shared" si="30"/>
        <v>0</v>
      </c>
      <c r="AI35">
        <f t="shared" si="30"/>
        <v>1</v>
      </c>
      <c r="AJ35">
        <f t="shared" si="30"/>
        <v>0</v>
      </c>
      <c r="AK35">
        <f t="shared" si="30"/>
        <v>0</v>
      </c>
      <c r="AL35">
        <f t="shared" si="30"/>
        <v>0</v>
      </c>
      <c r="AM35">
        <f t="shared" si="30"/>
        <v>0</v>
      </c>
      <c r="AN35">
        <f t="shared" si="30"/>
        <v>0</v>
      </c>
      <c r="AO35">
        <f t="shared" si="30"/>
        <v>0</v>
      </c>
      <c r="AP35">
        <f t="shared" si="30"/>
        <v>0</v>
      </c>
      <c r="AQ35">
        <f t="shared" si="30"/>
        <v>0</v>
      </c>
      <c r="AR35">
        <f t="shared" si="30"/>
        <v>0</v>
      </c>
      <c r="AS35">
        <f t="shared" si="30"/>
        <v>0</v>
      </c>
      <c r="AT35">
        <f t="shared" si="30"/>
        <v>0</v>
      </c>
      <c r="AU35">
        <f t="shared" si="30"/>
        <v>0</v>
      </c>
      <c r="AV35">
        <f t="shared" si="30"/>
        <v>0</v>
      </c>
      <c r="AW35">
        <f t="shared" si="30"/>
        <v>0</v>
      </c>
      <c r="AX35">
        <f t="shared" si="30"/>
        <v>0</v>
      </c>
      <c r="AY35">
        <f t="shared" si="30"/>
        <v>0</v>
      </c>
      <c r="AZ35">
        <f t="shared" si="30"/>
        <v>0</v>
      </c>
      <c r="BA35">
        <f t="shared" si="30"/>
        <v>0</v>
      </c>
      <c r="BB35">
        <f t="shared" si="30"/>
        <v>0</v>
      </c>
      <c r="BC35">
        <f t="shared" si="30"/>
        <v>0</v>
      </c>
      <c r="BD35">
        <f t="shared" si="30"/>
        <v>0</v>
      </c>
      <c r="BE35">
        <f t="shared" si="30"/>
        <v>0</v>
      </c>
      <c r="BF35">
        <f t="shared" si="30"/>
        <v>0</v>
      </c>
      <c r="BG35">
        <f t="shared" si="30"/>
        <v>0</v>
      </c>
      <c r="BH35">
        <f t="shared" si="30"/>
        <v>0</v>
      </c>
      <c r="BI35">
        <f t="shared" si="30"/>
        <v>0</v>
      </c>
      <c r="BJ35">
        <f t="shared" si="30"/>
        <v>0</v>
      </c>
      <c r="BK35">
        <f t="shared" si="30"/>
        <v>0</v>
      </c>
      <c r="BL35">
        <f t="shared" si="30"/>
        <v>0</v>
      </c>
      <c r="BM35">
        <f t="shared" si="30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9"/>
        <v>0</v>
      </c>
      <c r="CR35">
        <f t="shared" si="29"/>
        <v>0</v>
      </c>
      <c r="CS35">
        <f t="shared" si="29"/>
        <v>0</v>
      </c>
      <c r="CT35">
        <f t="shared" si="29"/>
        <v>0</v>
      </c>
      <c r="CU35">
        <f t="shared" si="29"/>
        <v>0</v>
      </c>
      <c r="CV35">
        <f t="shared" si="29"/>
        <v>0</v>
      </c>
      <c r="CW35">
        <f t="shared" si="29"/>
        <v>0</v>
      </c>
      <c r="CX35">
        <f t="shared" si="29"/>
        <v>0</v>
      </c>
      <c r="CY35">
        <f t="shared" si="29"/>
        <v>0</v>
      </c>
      <c r="CZ35">
        <f t="shared" si="29"/>
        <v>0</v>
      </c>
      <c r="DA35">
        <f t="shared" si="29"/>
        <v>0</v>
      </c>
      <c r="DB35">
        <f t="shared" si="29"/>
        <v>0</v>
      </c>
      <c r="DC35">
        <f t="shared" si="29"/>
        <v>0</v>
      </c>
      <c r="DD35">
        <f t="shared" si="29"/>
        <v>0</v>
      </c>
      <c r="DE35">
        <f t="shared" si="29"/>
        <v>0</v>
      </c>
      <c r="DF35">
        <f t="shared" si="29"/>
        <v>0</v>
      </c>
      <c r="DG35">
        <f t="shared" si="29"/>
        <v>0</v>
      </c>
      <c r="DH35">
        <f t="shared" si="29"/>
        <v>0</v>
      </c>
      <c r="DI35">
        <f t="shared" si="29"/>
        <v>0</v>
      </c>
      <c r="DJ35">
        <f t="shared" si="29"/>
        <v>0</v>
      </c>
      <c r="DK35">
        <f t="shared" si="29"/>
        <v>0</v>
      </c>
      <c r="DL35">
        <f t="shared" si="29"/>
        <v>0</v>
      </c>
      <c r="DM35">
        <f t="shared" si="29"/>
        <v>0</v>
      </c>
      <c r="DN35">
        <f t="shared" si="29"/>
        <v>0</v>
      </c>
      <c r="DO35">
        <f t="shared" si="29"/>
        <v>0</v>
      </c>
      <c r="DP35">
        <f t="shared" si="29"/>
        <v>0</v>
      </c>
      <c r="DQ35">
        <f t="shared" si="29"/>
        <v>0</v>
      </c>
      <c r="DR35">
        <f t="shared" si="29"/>
        <v>0</v>
      </c>
      <c r="DS35">
        <f t="shared" si="29"/>
        <v>0</v>
      </c>
      <c r="DT35">
        <f t="shared" si="29"/>
        <v>0</v>
      </c>
      <c r="DU35">
        <f t="shared" si="29"/>
        <v>0</v>
      </c>
      <c r="DV35">
        <f t="shared" si="29"/>
        <v>0</v>
      </c>
      <c r="DW35">
        <f t="shared" si="29"/>
        <v>0</v>
      </c>
      <c r="DX35">
        <f t="shared" si="29"/>
        <v>0</v>
      </c>
      <c r="DY35">
        <f t="shared" si="28"/>
        <v>0</v>
      </c>
      <c r="DZ35">
        <f t="shared" si="28"/>
        <v>0</v>
      </c>
      <c r="EA35">
        <f t="shared" si="28"/>
        <v>0</v>
      </c>
      <c r="EB35">
        <f t="shared" si="28"/>
        <v>0</v>
      </c>
      <c r="EC35">
        <f t="shared" si="28"/>
        <v>0</v>
      </c>
      <c r="ED35">
        <f t="shared" si="28"/>
        <v>0</v>
      </c>
      <c r="EE35">
        <f t="shared" si="28"/>
        <v>0</v>
      </c>
      <c r="EF35">
        <f t="shared" si="28"/>
        <v>0</v>
      </c>
      <c r="EG35">
        <f t="shared" si="28"/>
        <v>0</v>
      </c>
      <c r="EH35">
        <f t="shared" si="28"/>
        <v>0</v>
      </c>
      <c r="EI35">
        <f t="shared" si="28"/>
        <v>0</v>
      </c>
      <c r="EJ35">
        <f t="shared" si="28"/>
        <v>0</v>
      </c>
      <c r="EK35">
        <f t="shared" si="28"/>
        <v>0</v>
      </c>
      <c r="EL35">
        <f t="shared" si="28"/>
        <v>0</v>
      </c>
      <c r="EM35">
        <f t="shared" si="28"/>
        <v>0</v>
      </c>
      <c r="EN35">
        <f t="shared" si="28"/>
        <v>0</v>
      </c>
      <c r="EO35">
        <f t="shared" si="28"/>
        <v>0</v>
      </c>
      <c r="EP35">
        <f t="shared" si="28"/>
        <v>0</v>
      </c>
      <c r="EQ35">
        <f t="shared" si="28"/>
        <v>0</v>
      </c>
      <c r="ER35">
        <f t="shared" si="28"/>
        <v>0</v>
      </c>
      <c r="ES35">
        <f t="shared" si="28"/>
        <v>0</v>
      </c>
      <c r="ET35">
        <f t="shared" si="28"/>
        <v>0</v>
      </c>
      <c r="EU35">
        <f t="shared" si="28"/>
        <v>0</v>
      </c>
      <c r="EV35">
        <f t="shared" si="28"/>
        <v>0</v>
      </c>
      <c r="EW35">
        <f t="shared" si="28"/>
        <v>0</v>
      </c>
      <c r="EX35">
        <f t="shared" si="28"/>
        <v>0</v>
      </c>
      <c r="EY35">
        <f t="shared" si="28"/>
        <v>0</v>
      </c>
      <c r="EZ35">
        <f t="shared" si="5"/>
        <v>0</v>
      </c>
      <c r="FA35">
        <f t="shared" si="5"/>
        <v>0</v>
      </c>
      <c r="FB35">
        <f t="shared" si="5"/>
        <v>0</v>
      </c>
      <c r="FC35">
        <f t="shared" si="5"/>
        <v>0</v>
      </c>
      <c r="FD35">
        <f t="shared" si="5"/>
        <v>0</v>
      </c>
      <c r="FE35">
        <f t="shared" si="6"/>
        <v>0</v>
      </c>
      <c r="FF35">
        <f t="shared" si="6"/>
        <v>0</v>
      </c>
      <c r="FG35">
        <f t="shared" si="6"/>
        <v>0</v>
      </c>
    </row>
    <row r="36" spans="1:163" x14ac:dyDescent="0.3">
      <c r="A36">
        <f t="shared" si="4"/>
        <v>0</v>
      </c>
      <c r="B36">
        <f t="shared" si="30"/>
        <v>0</v>
      </c>
      <c r="C36">
        <f t="shared" si="30"/>
        <v>0</v>
      </c>
      <c r="D36">
        <f t="shared" si="30"/>
        <v>0</v>
      </c>
      <c r="E36">
        <f t="shared" si="30"/>
        <v>0</v>
      </c>
      <c r="F36">
        <f t="shared" si="30"/>
        <v>0</v>
      </c>
      <c r="G36">
        <f t="shared" si="30"/>
        <v>0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30"/>
        <v>0</v>
      </c>
      <c r="Y36">
        <f t="shared" si="30"/>
        <v>0</v>
      </c>
      <c r="Z36">
        <f t="shared" si="30"/>
        <v>0</v>
      </c>
      <c r="AA36">
        <f t="shared" si="30"/>
        <v>0</v>
      </c>
      <c r="AB36">
        <f t="shared" si="30"/>
        <v>0</v>
      </c>
      <c r="AC36">
        <f t="shared" si="30"/>
        <v>0</v>
      </c>
      <c r="AD36">
        <f t="shared" si="30"/>
        <v>0</v>
      </c>
      <c r="AE36">
        <f t="shared" si="30"/>
        <v>0</v>
      </c>
      <c r="AF36">
        <f t="shared" si="30"/>
        <v>0</v>
      </c>
      <c r="AG36">
        <f t="shared" si="30"/>
        <v>0</v>
      </c>
      <c r="AH36">
        <f t="shared" si="30"/>
        <v>0</v>
      </c>
      <c r="AI36">
        <f t="shared" si="30"/>
        <v>0</v>
      </c>
      <c r="AJ36">
        <f t="shared" si="30"/>
        <v>1</v>
      </c>
      <c r="AK36">
        <f t="shared" si="30"/>
        <v>0</v>
      </c>
      <c r="AL36">
        <f t="shared" si="30"/>
        <v>0</v>
      </c>
      <c r="AM36">
        <f t="shared" si="30"/>
        <v>0</v>
      </c>
      <c r="AN36">
        <f t="shared" si="30"/>
        <v>0</v>
      </c>
      <c r="AO36">
        <f t="shared" si="30"/>
        <v>0</v>
      </c>
      <c r="AP36">
        <f t="shared" si="30"/>
        <v>0</v>
      </c>
      <c r="AQ36">
        <f t="shared" si="30"/>
        <v>0</v>
      </c>
      <c r="AR36">
        <f t="shared" si="30"/>
        <v>0</v>
      </c>
      <c r="AS36">
        <f t="shared" si="30"/>
        <v>0</v>
      </c>
      <c r="AT36">
        <f t="shared" si="30"/>
        <v>0</v>
      </c>
      <c r="AU36">
        <f t="shared" si="30"/>
        <v>0</v>
      </c>
      <c r="AV36">
        <f t="shared" si="30"/>
        <v>0</v>
      </c>
      <c r="AW36">
        <f t="shared" si="30"/>
        <v>0</v>
      </c>
      <c r="AX36">
        <f t="shared" si="30"/>
        <v>0</v>
      </c>
      <c r="AY36">
        <f t="shared" si="30"/>
        <v>0</v>
      </c>
      <c r="AZ36">
        <f t="shared" si="30"/>
        <v>0</v>
      </c>
      <c r="BA36">
        <f t="shared" si="30"/>
        <v>0</v>
      </c>
      <c r="BB36">
        <f t="shared" si="30"/>
        <v>0</v>
      </c>
      <c r="BC36">
        <f t="shared" si="30"/>
        <v>0</v>
      </c>
      <c r="BD36">
        <f t="shared" si="30"/>
        <v>0</v>
      </c>
      <c r="BE36">
        <f t="shared" si="30"/>
        <v>0</v>
      </c>
      <c r="BF36">
        <f t="shared" si="30"/>
        <v>0</v>
      </c>
      <c r="BG36">
        <f t="shared" si="30"/>
        <v>0</v>
      </c>
      <c r="BH36">
        <f t="shared" si="30"/>
        <v>0</v>
      </c>
      <c r="BI36">
        <f t="shared" si="30"/>
        <v>0</v>
      </c>
      <c r="BJ36">
        <f t="shared" si="30"/>
        <v>0</v>
      </c>
      <c r="BK36">
        <f t="shared" si="30"/>
        <v>0</v>
      </c>
      <c r="BL36">
        <f t="shared" si="30"/>
        <v>0</v>
      </c>
      <c r="BM36">
        <f t="shared" si="30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9"/>
        <v>0</v>
      </c>
      <c r="CR36">
        <f t="shared" si="29"/>
        <v>0</v>
      </c>
      <c r="CS36">
        <f t="shared" si="29"/>
        <v>0</v>
      </c>
      <c r="CT36">
        <f t="shared" si="29"/>
        <v>0</v>
      </c>
      <c r="CU36">
        <f t="shared" si="29"/>
        <v>0</v>
      </c>
      <c r="CV36">
        <f t="shared" si="29"/>
        <v>0</v>
      </c>
      <c r="CW36">
        <f t="shared" si="29"/>
        <v>0</v>
      </c>
      <c r="CX36">
        <f t="shared" si="29"/>
        <v>0</v>
      </c>
      <c r="CY36">
        <f t="shared" si="29"/>
        <v>0</v>
      </c>
      <c r="CZ36">
        <f t="shared" si="29"/>
        <v>0</v>
      </c>
      <c r="DA36">
        <f t="shared" si="29"/>
        <v>0</v>
      </c>
      <c r="DB36">
        <f t="shared" si="29"/>
        <v>0</v>
      </c>
      <c r="DC36">
        <f t="shared" si="29"/>
        <v>0</v>
      </c>
      <c r="DD36">
        <f t="shared" si="29"/>
        <v>0</v>
      </c>
      <c r="DE36">
        <f t="shared" si="29"/>
        <v>0</v>
      </c>
      <c r="DF36">
        <f t="shared" si="29"/>
        <v>0</v>
      </c>
      <c r="DG36">
        <f t="shared" si="29"/>
        <v>0</v>
      </c>
      <c r="DH36">
        <f t="shared" si="29"/>
        <v>0</v>
      </c>
      <c r="DI36">
        <f t="shared" si="29"/>
        <v>0</v>
      </c>
      <c r="DJ36">
        <f t="shared" si="29"/>
        <v>0</v>
      </c>
      <c r="DK36">
        <f t="shared" si="29"/>
        <v>0</v>
      </c>
      <c r="DL36">
        <f t="shared" si="29"/>
        <v>0</v>
      </c>
      <c r="DM36">
        <f t="shared" si="29"/>
        <v>0</v>
      </c>
      <c r="DN36">
        <f t="shared" si="29"/>
        <v>0</v>
      </c>
      <c r="DO36">
        <f t="shared" si="29"/>
        <v>0</v>
      </c>
      <c r="DP36">
        <f t="shared" si="29"/>
        <v>0</v>
      </c>
      <c r="DQ36">
        <f t="shared" si="29"/>
        <v>0</v>
      </c>
      <c r="DR36">
        <f t="shared" si="29"/>
        <v>0</v>
      </c>
      <c r="DS36">
        <f t="shared" si="29"/>
        <v>0</v>
      </c>
      <c r="DT36">
        <f t="shared" si="29"/>
        <v>0</v>
      </c>
      <c r="DU36">
        <f t="shared" si="29"/>
        <v>0</v>
      </c>
      <c r="DV36">
        <f t="shared" si="29"/>
        <v>0</v>
      </c>
      <c r="DW36">
        <f t="shared" si="29"/>
        <v>0</v>
      </c>
      <c r="DX36">
        <f t="shared" si="29"/>
        <v>0</v>
      </c>
      <c r="DY36">
        <f t="shared" si="28"/>
        <v>0</v>
      </c>
      <c r="DZ36">
        <f t="shared" si="28"/>
        <v>0</v>
      </c>
      <c r="EA36">
        <f t="shared" si="28"/>
        <v>0</v>
      </c>
      <c r="EB36">
        <f t="shared" si="28"/>
        <v>0</v>
      </c>
      <c r="EC36">
        <f t="shared" si="28"/>
        <v>0</v>
      </c>
      <c r="ED36">
        <f t="shared" si="28"/>
        <v>0</v>
      </c>
      <c r="EE36">
        <f t="shared" si="28"/>
        <v>0</v>
      </c>
      <c r="EF36">
        <f t="shared" si="28"/>
        <v>0</v>
      </c>
      <c r="EG36">
        <f t="shared" si="28"/>
        <v>0</v>
      </c>
      <c r="EH36">
        <f t="shared" si="28"/>
        <v>0</v>
      </c>
      <c r="EI36">
        <f t="shared" si="28"/>
        <v>0</v>
      </c>
      <c r="EJ36">
        <f t="shared" si="28"/>
        <v>0</v>
      </c>
      <c r="EK36">
        <f t="shared" si="28"/>
        <v>0</v>
      </c>
      <c r="EL36">
        <f t="shared" si="28"/>
        <v>0</v>
      </c>
      <c r="EM36">
        <f t="shared" si="28"/>
        <v>0</v>
      </c>
      <c r="EN36">
        <f t="shared" si="28"/>
        <v>0</v>
      </c>
      <c r="EO36">
        <f t="shared" si="28"/>
        <v>0</v>
      </c>
      <c r="EP36">
        <f t="shared" si="28"/>
        <v>0</v>
      </c>
      <c r="EQ36">
        <f t="shared" si="28"/>
        <v>0</v>
      </c>
      <c r="ER36">
        <f t="shared" si="28"/>
        <v>0</v>
      </c>
      <c r="ES36">
        <f t="shared" si="28"/>
        <v>0</v>
      </c>
      <c r="ET36">
        <f t="shared" si="28"/>
        <v>0</v>
      </c>
      <c r="EU36">
        <f t="shared" si="28"/>
        <v>0</v>
      </c>
      <c r="EV36">
        <f t="shared" si="28"/>
        <v>0</v>
      </c>
      <c r="EW36">
        <f t="shared" si="28"/>
        <v>0</v>
      </c>
      <c r="EX36">
        <f t="shared" si="28"/>
        <v>0</v>
      </c>
      <c r="EY36">
        <f t="shared" si="28"/>
        <v>0</v>
      </c>
      <c r="EZ36">
        <f t="shared" si="5"/>
        <v>0</v>
      </c>
      <c r="FA36">
        <f t="shared" si="5"/>
        <v>0</v>
      </c>
      <c r="FB36">
        <f t="shared" si="5"/>
        <v>0</v>
      </c>
      <c r="FC36">
        <f t="shared" si="5"/>
        <v>0</v>
      </c>
      <c r="FD36">
        <f t="shared" si="5"/>
        <v>0</v>
      </c>
      <c r="FE36">
        <f t="shared" si="6"/>
        <v>0</v>
      </c>
      <c r="FF36">
        <f t="shared" si="6"/>
        <v>0</v>
      </c>
      <c r="FG36">
        <f t="shared" si="6"/>
        <v>0</v>
      </c>
    </row>
    <row r="37" spans="1:163" x14ac:dyDescent="0.3">
      <c r="A37">
        <f t="shared" si="4"/>
        <v>0</v>
      </c>
      <c r="B37">
        <f t="shared" si="30"/>
        <v>0</v>
      </c>
      <c r="C37">
        <f t="shared" si="30"/>
        <v>0</v>
      </c>
      <c r="D37">
        <f t="shared" si="30"/>
        <v>0</v>
      </c>
      <c r="E37">
        <f t="shared" si="30"/>
        <v>0</v>
      </c>
      <c r="F37">
        <f t="shared" si="30"/>
        <v>0</v>
      </c>
      <c r="G37">
        <f t="shared" si="30"/>
        <v>0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30"/>
        <v>0</v>
      </c>
      <c r="Y37">
        <f t="shared" si="30"/>
        <v>0</v>
      </c>
      <c r="Z37">
        <f t="shared" si="30"/>
        <v>0</v>
      </c>
      <c r="AA37">
        <f t="shared" si="30"/>
        <v>0</v>
      </c>
      <c r="AB37">
        <f t="shared" si="30"/>
        <v>0</v>
      </c>
      <c r="AC37">
        <f t="shared" si="30"/>
        <v>0</v>
      </c>
      <c r="AD37">
        <f t="shared" si="30"/>
        <v>0</v>
      </c>
      <c r="AE37">
        <f t="shared" si="30"/>
        <v>0</v>
      </c>
      <c r="AF37">
        <f t="shared" si="30"/>
        <v>0</v>
      </c>
      <c r="AG37">
        <f t="shared" si="30"/>
        <v>0</v>
      </c>
      <c r="AH37">
        <f t="shared" si="30"/>
        <v>0</v>
      </c>
      <c r="AI37">
        <f t="shared" si="30"/>
        <v>0</v>
      </c>
      <c r="AJ37">
        <f t="shared" si="30"/>
        <v>0</v>
      </c>
      <c r="AK37">
        <f t="shared" si="30"/>
        <v>1</v>
      </c>
      <c r="AL37">
        <f t="shared" si="30"/>
        <v>0</v>
      </c>
      <c r="AM37">
        <f t="shared" si="30"/>
        <v>0</v>
      </c>
      <c r="AN37">
        <f t="shared" si="30"/>
        <v>0</v>
      </c>
      <c r="AO37">
        <f t="shared" si="30"/>
        <v>0</v>
      </c>
      <c r="AP37">
        <f t="shared" si="30"/>
        <v>0</v>
      </c>
      <c r="AQ37">
        <f t="shared" si="30"/>
        <v>0</v>
      </c>
      <c r="AR37">
        <f t="shared" si="30"/>
        <v>0</v>
      </c>
      <c r="AS37">
        <f t="shared" si="30"/>
        <v>0</v>
      </c>
      <c r="AT37">
        <f t="shared" si="30"/>
        <v>0</v>
      </c>
      <c r="AU37">
        <f t="shared" si="30"/>
        <v>0</v>
      </c>
      <c r="AV37">
        <f t="shared" si="30"/>
        <v>0</v>
      </c>
      <c r="AW37">
        <f t="shared" si="30"/>
        <v>0</v>
      </c>
      <c r="AX37">
        <f t="shared" si="30"/>
        <v>0</v>
      </c>
      <c r="AY37">
        <f t="shared" si="30"/>
        <v>0</v>
      </c>
      <c r="AZ37">
        <f t="shared" si="30"/>
        <v>0</v>
      </c>
      <c r="BA37">
        <f t="shared" si="30"/>
        <v>0</v>
      </c>
      <c r="BB37">
        <f t="shared" si="30"/>
        <v>0</v>
      </c>
      <c r="BC37">
        <f t="shared" si="30"/>
        <v>0</v>
      </c>
      <c r="BD37">
        <f t="shared" si="30"/>
        <v>0</v>
      </c>
      <c r="BE37">
        <f t="shared" si="30"/>
        <v>0</v>
      </c>
      <c r="BF37">
        <f t="shared" si="30"/>
        <v>0</v>
      </c>
      <c r="BG37">
        <f t="shared" si="30"/>
        <v>0</v>
      </c>
      <c r="BH37">
        <f t="shared" si="30"/>
        <v>0</v>
      </c>
      <c r="BI37">
        <f t="shared" si="30"/>
        <v>0</v>
      </c>
      <c r="BJ37">
        <f t="shared" si="30"/>
        <v>0</v>
      </c>
      <c r="BK37">
        <f t="shared" si="30"/>
        <v>0</v>
      </c>
      <c r="BL37">
        <f t="shared" si="30"/>
        <v>0</v>
      </c>
      <c r="BM37">
        <f t="shared" si="30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si="29"/>
        <v>0</v>
      </c>
      <c r="CR37">
        <f t="shared" si="29"/>
        <v>0</v>
      </c>
      <c r="CS37">
        <f t="shared" si="29"/>
        <v>0</v>
      </c>
      <c r="CT37">
        <f t="shared" si="29"/>
        <v>0</v>
      </c>
      <c r="CU37">
        <f t="shared" si="29"/>
        <v>0</v>
      </c>
      <c r="CV37">
        <f t="shared" si="29"/>
        <v>0</v>
      </c>
      <c r="CW37">
        <f t="shared" si="29"/>
        <v>0</v>
      </c>
      <c r="CX37">
        <f t="shared" si="29"/>
        <v>0</v>
      </c>
      <c r="CY37">
        <f t="shared" si="29"/>
        <v>0</v>
      </c>
      <c r="CZ37">
        <f t="shared" si="29"/>
        <v>0</v>
      </c>
      <c r="DA37">
        <f t="shared" si="29"/>
        <v>0</v>
      </c>
      <c r="DB37">
        <f t="shared" si="29"/>
        <v>0</v>
      </c>
      <c r="DC37">
        <f t="shared" si="29"/>
        <v>0</v>
      </c>
      <c r="DD37">
        <f t="shared" si="29"/>
        <v>0</v>
      </c>
      <c r="DE37">
        <f t="shared" si="29"/>
        <v>0</v>
      </c>
      <c r="DF37">
        <f t="shared" si="29"/>
        <v>0</v>
      </c>
      <c r="DG37">
        <f t="shared" si="29"/>
        <v>0</v>
      </c>
      <c r="DH37">
        <f t="shared" si="29"/>
        <v>0</v>
      </c>
      <c r="DI37">
        <f t="shared" si="29"/>
        <v>0</v>
      </c>
      <c r="DJ37">
        <f t="shared" si="29"/>
        <v>0</v>
      </c>
      <c r="DK37">
        <f t="shared" si="29"/>
        <v>0</v>
      </c>
      <c r="DL37">
        <f t="shared" si="29"/>
        <v>0</v>
      </c>
      <c r="DM37">
        <f t="shared" si="29"/>
        <v>0</v>
      </c>
      <c r="DN37">
        <f t="shared" si="29"/>
        <v>0</v>
      </c>
      <c r="DO37">
        <f t="shared" si="29"/>
        <v>0</v>
      </c>
      <c r="DP37">
        <f t="shared" si="29"/>
        <v>0</v>
      </c>
      <c r="DQ37">
        <f t="shared" si="29"/>
        <v>0</v>
      </c>
      <c r="DR37">
        <f t="shared" si="29"/>
        <v>0</v>
      </c>
      <c r="DS37">
        <f t="shared" si="29"/>
        <v>0</v>
      </c>
      <c r="DT37">
        <f t="shared" si="29"/>
        <v>0</v>
      </c>
      <c r="DU37">
        <f t="shared" si="29"/>
        <v>0</v>
      </c>
      <c r="DV37">
        <f t="shared" si="29"/>
        <v>0</v>
      </c>
      <c r="DW37">
        <f t="shared" si="29"/>
        <v>0</v>
      </c>
      <c r="DX37">
        <f t="shared" si="29"/>
        <v>0</v>
      </c>
      <c r="DY37">
        <f t="shared" si="28"/>
        <v>0</v>
      </c>
      <c r="DZ37">
        <f t="shared" si="28"/>
        <v>0</v>
      </c>
      <c r="EA37">
        <f t="shared" si="28"/>
        <v>0</v>
      </c>
      <c r="EB37">
        <f t="shared" si="28"/>
        <v>0</v>
      </c>
      <c r="EC37">
        <f t="shared" si="28"/>
        <v>0</v>
      </c>
      <c r="ED37">
        <f t="shared" si="28"/>
        <v>0</v>
      </c>
      <c r="EE37">
        <f t="shared" si="28"/>
        <v>0</v>
      </c>
      <c r="EF37">
        <f t="shared" si="28"/>
        <v>0</v>
      </c>
      <c r="EG37">
        <f t="shared" si="28"/>
        <v>0</v>
      </c>
      <c r="EH37">
        <f t="shared" si="28"/>
        <v>0</v>
      </c>
      <c r="EI37">
        <f t="shared" si="28"/>
        <v>0</v>
      </c>
      <c r="EJ37">
        <f t="shared" si="28"/>
        <v>0</v>
      </c>
      <c r="EK37">
        <f t="shared" si="28"/>
        <v>0</v>
      </c>
      <c r="EL37">
        <f t="shared" si="28"/>
        <v>0</v>
      </c>
      <c r="EM37">
        <f t="shared" si="28"/>
        <v>0</v>
      </c>
      <c r="EN37">
        <f t="shared" si="28"/>
        <v>0</v>
      </c>
      <c r="EO37">
        <f t="shared" si="28"/>
        <v>0</v>
      </c>
      <c r="EP37">
        <f t="shared" si="28"/>
        <v>0</v>
      </c>
      <c r="EQ37">
        <f t="shared" si="28"/>
        <v>0</v>
      </c>
      <c r="ER37">
        <f t="shared" si="28"/>
        <v>0</v>
      </c>
      <c r="ES37">
        <f t="shared" si="28"/>
        <v>0</v>
      </c>
      <c r="ET37">
        <f t="shared" si="28"/>
        <v>0</v>
      </c>
      <c r="EU37">
        <f t="shared" si="28"/>
        <v>0</v>
      </c>
      <c r="EV37">
        <f t="shared" si="28"/>
        <v>0</v>
      </c>
      <c r="EW37">
        <f t="shared" si="28"/>
        <v>0</v>
      </c>
      <c r="EX37">
        <f t="shared" si="28"/>
        <v>0</v>
      </c>
      <c r="EY37">
        <f t="shared" si="28"/>
        <v>0</v>
      </c>
      <c r="EZ37">
        <f t="shared" si="5"/>
        <v>0</v>
      </c>
      <c r="FA37">
        <f t="shared" si="5"/>
        <v>0</v>
      </c>
      <c r="FB37">
        <f t="shared" si="5"/>
        <v>0</v>
      </c>
      <c r="FC37">
        <f t="shared" si="5"/>
        <v>0</v>
      </c>
      <c r="FD37">
        <f t="shared" si="5"/>
        <v>0</v>
      </c>
      <c r="FE37">
        <f t="shared" si="6"/>
        <v>0</v>
      </c>
      <c r="FF37">
        <f t="shared" si="6"/>
        <v>0</v>
      </c>
      <c r="FG37">
        <f t="shared" si="6"/>
        <v>0</v>
      </c>
    </row>
    <row r="38" spans="1:163" x14ac:dyDescent="0.3">
      <c r="A38">
        <f t="shared" si="4"/>
        <v>0</v>
      </c>
      <c r="B38">
        <f t="shared" si="30"/>
        <v>0</v>
      </c>
      <c r="C38">
        <f t="shared" si="30"/>
        <v>0</v>
      </c>
      <c r="D38">
        <f t="shared" si="30"/>
        <v>0</v>
      </c>
      <c r="E38">
        <f t="shared" si="30"/>
        <v>0</v>
      </c>
      <c r="F38">
        <f t="shared" si="30"/>
        <v>0</v>
      </c>
      <c r="G38">
        <f t="shared" si="30"/>
        <v>0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30"/>
        <v>0</v>
      </c>
      <c r="Y38">
        <f t="shared" si="30"/>
        <v>0</v>
      </c>
      <c r="Z38">
        <f t="shared" si="30"/>
        <v>0</v>
      </c>
      <c r="AA38">
        <f t="shared" si="30"/>
        <v>0</v>
      </c>
      <c r="AB38">
        <f t="shared" si="30"/>
        <v>0</v>
      </c>
      <c r="AC38">
        <f t="shared" si="30"/>
        <v>0</v>
      </c>
      <c r="AD38">
        <f t="shared" si="30"/>
        <v>0</v>
      </c>
      <c r="AE38">
        <f t="shared" si="30"/>
        <v>0</v>
      </c>
      <c r="AF38">
        <f t="shared" si="30"/>
        <v>0</v>
      </c>
      <c r="AG38">
        <f t="shared" si="30"/>
        <v>0</v>
      </c>
      <c r="AH38">
        <f t="shared" si="30"/>
        <v>0</v>
      </c>
      <c r="AI38">
        <f t="shared" si="30"/>
        <v>0</v>
      </c>
      <c r="AJ38">
        <f t="shared" si="30"/>
        <v>0</v>
      </c>
      <c r="AK38">
        <f t="shared" si="30"/>
        <v>0</v>
      </c>
      <c r="AL38">
        <f t="shared" si="30"/>
        <v>1</v>
      </c>
      <c r="AM38">
        <f t="shared" si="30"/>
        <v>0</v>
      </c>
      <c r="AN38">
        <f t="shared" si="30"/>
        <v>0</v>
      </c>
      <c r="AO38">
        <f t="shared" si="30"/>
        <v>0</v>
      </c>
      <c r="AP38">
        <f t="shared" si="30"/>
        <v>0</v>
      </c>
      <c r="AQ38">
        <f t="shared" si="30"/>
        <v>0</v>
      </c>
      <c r="AR38">
        <f t="shared" si="30"/>
        <v>0</v>
      </c>
      <c r="AS38">
        <f t="shared" si="30"/>
        <v>0</v>
      </c>
      <c r="AT38">
        <f t="shared" si="30"/>
        <v>0</v>
      </c>
      <c r="AU38">
        <f t="shared" si="30"/>
        <v>0</v>
      </c>
      <c r="AV38">
        <f t="shared" si="30"/>
        <v>0</v>
      </c>
      <c r="AW38">
        <f t="shared" si="30"/>
        <v>0</v>
      </c>
      <c r="AX38">
        <f t="shared" si="30"/>
        <v>0</v>
      </c>
      <c r="AY38">
        <f t="shared" si="30"/>
        <v>0</v>
      </c>
      <c r="AZ38">
        <f t="shared" si="30"/>
        <v>0</v>
      </c>
      <c r="BA38">
        <f t="shared" si="30"/>
        <v>0</v>
      </c>
      <c r="BB38">
        <f t="shared" si="30"/>
        <v>0</v>
      </c>
      <c r="BC38">
        <f t="shared" si="30"/>
        <v>0</v>
      </c>
      <c r="BD38">
        <f t="shared" si="30"/>
        <v>0</v>
      </c>
      <c r="BE38">
        <f t="shared" si="30"/>
        <v>0</v>
      </c>
      <c r="BF38">
        <f t="shared" si="30"/>
        <v>0</v>
      </c>
      <c r="BG38">
        <f t="shared" si="30"/>
        <v>0</v>
      </c>
      <c r="BH38">
        <f t="shared" si="30"/>
        <v>0</v>
      </c>
      <c r="BI38">
        <f t="shared" si="30"/>
        <v>0</v>
      </c>
      <c r="BJ38">
        <f t="shared" si="30"/>
        <v>0</v>
      </c>
      <c r="BK38">
        <f t="shared" si="30"/>
        <v>0</v>
      </c>
      <c r="BL38">
        <f t="shared" si="30"/>
        <v>0</v>
      </c>
      <c r="BM38">
        <f t="shared" ref="BM38:DX41" si="31">IF(ROW()=COLUMN(),1,0)</f>
        <v>0</v>
      </c>
      <c r="BN38">
        <f t="shared" si="31"/>
        <v>0</v>
      </c>
      <c r="BO38">
        <f t="shared" si="31"/>
        <v>0</v>
      </c>
      <c r="BP38">
        <f t="shared" si="31"/>
        <v>0</v>
      </c>
      <c r="BQ38">
        <f t="shared" si="31"/>
        <v>0</v>
      </c>
      <c r="BR38">
        <f t="shared" si="31"/>
        <v>0</v>
      </c>
      <c r="BS38">
        <f t="shared" si="31"/>
        <v>0</v>
      </c>
      <c r="BT38">
        <f t="shared" si="31"/>
        <v>0</v>
      </c>
      <c r="BU38">
        <f t="shared" si="31"/>
        <v>0</v>
      </c>
      <c r="BV38">
        <f t="shared" si="31"/>
        <v>0</v>
      </c>
      <c r="BW38">
        <f t="shared" si="31"/>
        <v>0</v>
      </c>
      <c r="BX38">
        <f t="shared" si="31"/>
        <v>0</v>
      </c>
      <c r="BY38">
        <f t="shared" si="31"/>
        <v>0</v>
      </c>
      <c r="BZ38">
        <f t="shared" si="31"/>
        <v>0</v>
      </c>
      <c r="CA38">
        <f t="shared" si="31"/>
        <v>0</v>
      </c>
      <c r="CB38">
        <f t="shared" si="31"/>
        <v>0</v>
      </c>
      <c r="CC38">
        <f t="shared" si="31"/>
        <v>0</v>
      </c>
      <c r="CD38">
        <f t="shared" si="31"/>
        <v>0</v>
      </c>
      <c r="CE38">
        <f t="shared" si="31"/>
        <v>0</v>
      </c>
      <c r="CF38">
        <f t="shared" si="31"/>
        <v>0</v>
      </c>
      <c r="CG38">
        <f t="shared" si="31"/>
        <v>0</v>
      </c>
      <c r="CH38">
        <f t="shared" si="31"/>
        <v>0</v>
      </c>
      <c r="CI38">
        <f t="shared" si="31"/>
        <v>0</v>
      </c>
      <c r="CJ38">
        <f t="shared" si="31"/>
        <v>0</v>
      </c>
      <c r="CK38">
        <f t="shared" si="31"/>
        <v>0</v>
      </c>
      <c r="CL38">
        <f t="shared" si="31"/>
        <v>0</v>
      </c>
      <c r="CM38">
        <f t="shared" si="31"/>
        <v>0</v>
      </c>
      <c r="CN38">
        <f t="shared" si="31"/>
        <v>0</v>
      </c>
      <c r="CO38">
        <f t="shared" si="31"/>
        <v>0</v>
      </c>
      <c r="CP38">
        <f t="shared" si="31"/>
        <v>0</v>
      </c>
      <c r="CQ38">
        <f t="shared" si="31"/>
        <v>0</v>
      </c>
      <c r="CR38">
        <f t="shared" si="31"/>
        <v>0</v>
      </c>
      <c r="CS38">
        <f t="shared" si="31"/>
        <v>0</v>
      </c>
      <c r="CT38">
        <f t="shared" si="31"/>
        <v>0</v>
      </c>
      <c r="CU38">
        <f t="shared" si="31"/>
        <v>0</v>
      </c>
      <c r="CV38">
        <f t="shared" si="31"/>
        <v>0</v>
      </c>
      <c r="CW38">
        <f t="shared" si="31"/>
        <v>0</v>
      </c>
      <c r="CX38">
        <f t="shared" si="31"/>
        <v>0</v>
      </c>
      <c r="CY38">
        <f t="shared" si="31"/>
        <v>0</v>
      </c>
      <c r="CZ38">
        <f t="shared" si="31"/>
        <v>0</v>
      </c>
      <c r="DA38">
        <f t="shared" si="31"/>
        <v>0</v>
      </c>
      <c r="DB38">
        <f t="shared" si="31"/>
        <v>0</v>
      </c>
      <c r="DC38">
        <f t="shared" si="31"/>
        <v>0</v>
      </c>
      <c r="DD38">
        <f t="shared" si="31"/>
        <v>0</v>
      </c>
      <c r="DE38">
        <f t="shared" si="31"/>
        <v>0</v>
      </c>
      <c r="DF38">
        <f t="shared" si="31"/>
        <v>0</v>
      </c>
      <c r="DG38">
        <f t="shared" si="31"/>
        <v>0</v>
      </c>
      <c r="DH38">
        <f t="shared" si="31"/>
        <v>0</v>
      </c>
      <c r="DI38">
        <f t="shared" si="31"/>
        <v>0</v>
      </c>
      <c r="DJ38">
        <f t="shared" si="31"/>
        <v>0</v>
      </c>
      <c r="DK38">
        <f t="shared" si="31"/>
        <v>0</v>
      </c>
      <c r="DL38">
        <f t="shared" si="31"/>
        <v>0</v>
      </c>
      <c r="DM38">
        <f t="shared" si="31"/>
        <v>0</v>
      </c>
      <c r="DN38">
        <f t="shared" si="31"/>
        <v>0</v>
      </c>
      <c r="DO38">
        <f t="shared" si="31"/>
        <v>0</v>
      </c>
      <c r="DP38">
        <f t="shared" si="31"/>
        <v>0</v>
      </c>
      <c r="DQ38">
        <f t="shared" si="31"/>
        <v>0</v>
      </c>
      <c r="DR38">
        <f t="shared" si="31"/>
        <v>0</v>
      </c>
      <c r="DS38">
        <f t="shared" si="31"/>
        <v>0</v>
      </c>
      <c r="DT38">
        <f t="shared" si="31"/>
        <v>0</v>
      </c>
      <c r="DU38">
        <f t="shared" si="31"/>
        <v>0</v>
      </c>
      <c r="DV38">
        <f t="shared" si="31"/>
        <v>0</v>
      </c>
      <c r="DW38">
        <f t="shared" si="31"/>
        <v>0</v>
      </c>
      <c r="DX38">
        <f t="shared" si="31"/>
        <v>0</v>
      </c>
      <c r="DY38">
        <f t="shared" si="28"/>
        <v>0</v>
      </c>
      <c r="DZ38">
        <f t="shared" si="28"/>
        <v>0</v>
      </c>
      <c r="EA38">
        <f t="shared" si="28"/>
        <v>0</v>
      </c>
      <c r="EB38">
        <f t="shared" si="28"/>
        <v>0</v>
      </c>
      <c r="EC38">
        <f t="shared" si="28"/>
        <v>0</v>
      </c>
      <c r="ED38">
        <f t="shared" si="28"/>
        <v>0</v>
      </c>
      <c r="EE38">
        <f t="shared" si="28"/>
        <v>0</v>
      </c>
      <c r="EF38">
        <f t="shared" si="28"/>
        <v>0</v>
      </c>
      <c r="EG38">
        <f t="shared" si="28"/>
        <v>0</v>
      </c>
      <c r="EH38">
        <f t="shared" si="28"/>
        <v>0</v>
      </c>
      <c r="EI38">
        <f t="shared" si="28"/>
        <v>0</v>
      </c>
      <c r="EJ38">
        <f t="shared" si="28"/>
        <v>0</v>
      </c>
      <c r="EK38">
        <f t="shared" si="28"/>
        <v>0</v>
      </c>
      <c r="EL38">
        <f t="shared" si="28"/>
        <v>0</v>
      </c>
      <c r="EM38">
        <f t="shared" si="28"/>
        <v>0</v>
      </c>
      <c r="EN38">
        <f t="shared" si="28"/>
        <v>0</v>
      </c>
      <c r="EO38">
        <f t="shared" si="28"/>
        <v>0</v>
      </c>
      <c r="EP38">
        <f t="shared" si="28"/>
        <v>0</v>
      </c>
      <c r="EQ38">
        <f t="shared" si="28"/>
        <v>0</v>
      </c>
      <c r="ER38">
        <f t="shared" si="28"/>
        <v>0</v>
      </c>
      <c r="ES38">
        <f t="shared" si="28"/>
        <v>0</v>
      </c>
      <c r="ET38">
        <f t="shared" si="28"/>
        <v>0</v>
      </c>
      <c r="EU38">
        <f t="shared" si="28"/>
        <v>0</v>
      </c>
      <c r="EV38">
        <f t="shared" si="28"/>
        <v>0</v>
      </c>
      <c r="EW38">
        <f t="shared" si="28"/>
        <v>0</v>
      </c>
      <c r="EX38">
        <f t="shared" si="28"/>
        <v>0</v>
      </c>
      <c r="EY38">
        <f t="shared" si="28"/>
        <v>0</v>
      </c>
      <c r="EZ38">
        <f t="shared" si="5"/>
        <v>0</v>
      </c>
      <c r="FA38">
        <f t="shared" si="5"/>
        <v>0</v>
      </c>
      <c r="FB38">
        <f t="shared" si="5"/>
        <v>0</v>
      </c>
      <c r="FC38">
        <f t="shared" si="5"/>
        <v>0</v>
      </c>
      <c r="FD38">
        <f t="shared" si="5"/>
        <v>0</v>
      </c>
      <c r="FE38">
        <f t="shared" si="6"/>
        <v>0</v>
      </c>
      <c r="FF38">
        <f t="shared" si="6"/>
        <v>0</v>
      </c>
      <c r="FG38">
        <f t="shared" si="6"/>
        <v>0</v>
      </c>
    </row>
    <row r="39" spans="1:163" x14ac:dyDescent="0.3">
      <c r="A39">
        <f t="shared" si="4"/>
        <v>0</v>
      </c>
      <c r="B39">
        <f t="shared" ref="B39:BM42" si="32">IF(ROW()=COLUMN(),1,0)</f>
        <v>0</v>
      </c>
      <c r="C39">
        <f t="shared" si="32"/>
        <v>0</v>
      </c>
      <c r="D39">
        <f t="shared" si="32"/>
        <v>0</v>
      </c>
      <c r="E39">
        <f t="shared" si="32"/>
        <v>0</v>
      </c>
      <c r="F39">
        <f t="shared" si="32"/>
        <v>0</v>
      </c>
      <c r="G39">
        <f t="shared" si="32"/>
        <v>0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si="32"/>
        <v>0</v>
      </c>
      <c r="BJ39">
        <f t="shared" si="32"/>
        <v>0</v>
      </c>
      <c r="BK39">
        <f t="shared" si="32"/>
        <v>0</v>
      </c>
      <c r="BL39">
        <f t="shared" si="32"/>
        <v>0</v>
      </c>
      <c r="BM39">
        <f t="shared" si="32"/>
        <v>0</v>
      </c>
      <c r="BN39">
        <f t="shared" si="31"/>
        <v>0</v>
      </c>
      <c r="BO39">
        <f t="shared" si="31"/>
        <v>0</v>
      </c>
      <c r="BP39">
        <f t="shared" si="31"/>
        <v>0</v>
      </c>
      <c r="BQ39">
        <f t="shared" si="31"/>
        <v>0</v>
      </c>
      <c r="BR39">
        <f t="shared" si="31"/>
        <v>0</v>
      </c>
      <c r="BS39">
        <f t="shared" si="31"/>
        <v>0</v>
      </c>
      <c r="BT39">
        <f t="shared" si="31"/>
        <v>0</v>
      </c>
      <c r="BU39">
        <f t="shared" si="31"/>
        <v>0</v>
      </c>
      <c r="BV39">
        <f t="shared" si="31"/>
        <v>0</v>
      </c>
      <c r="BW39">
        <f t="shared" si="31"/>
        <v>0</v>
      </c>
      <c r="BX39">
        <f t="shared" si="31"/>
        <v>0</v>
      </c>
      <c r="BY39">
        <f t="shared" si="31"/>
        <v>0</v>
      </c>
      <c r="BZ39">
        <f t="shared" si="31"/>
        <v>0</v>
      </c>
      <c r="CA39">
        <f t="shared" si="31"/>
        <v>0</v>
      </c>
      <c r="CB39">
        <f t="shared" si="31"/>
        <v>0</v>
      </c>
      <c r="CC39">
        <f t="shared" si="31"/>
        <v>0</v>
      </c>
      <c r="CD39">
        <f t="shared" si="31"/>
        <v>0</v>
      </c>
      <c r="CE39">
        <f t="shared" si="31"/>
        <v>0</v>
      </c>
      <c r="CF39">
        <f t="shared" si="31"/>
        <v>0</v>
      </c>
      <c r="CG39">
        <f t="shared" si="31"/>
        <v>0</v>
      </c>
      <c r="CH39">
        <f t="shared" si="31"/>
        <v>0</v>
      </c>
      <c r="CI39">
        <f t="shared" si="31"/>
        <v>0</v>
      </c>
      <c r="CJ39">
        <f t="shared" si="31"/>
        <v>0</v>
      </c>
      <c r="CK39">
        <f t="shared" si="31"/>
        <v>0</v>
      </c>
      <c r="CL39">
        <f t="shared" si="31"/>
        <v>0</v>
      </c>
      <c r="CM39">
        <f t="shared" si="31"/>
        <v>0</v>
      </c>
      <c r="CN39">
        <f t="shared" si="31"/>
        <v>0</v>
      </c>
      <c r="CO39">
        <f t="shared" si="31"/>
        <v>0</v>
      </c>
      <c r="CP39">
        <f t="shared" si="31"/>
        <v>0</v>
      </c>
      <c r="CQ39">
        <f t="shared" si="31"/>
        <v>0</v>
      </c>
      <c r="CR39">
        <f t="shared" si="31"/>
        <v>0</v>
      </c>
      <c r="CS39">
        <f t="shared" si="31"/>
        <v>0</v>
      </c>
      <c r="CT39">
        <f t="shared" si="31"/>
        <v>0</v>
      </c>
      <c r="CU39">
        <f t="shared" si="31"/>
        <v>0</v>
      </c>
      <c r="CV39">
        <f t="shared" si="31"/>
        <v>0</v>
      </c>
      <c r="CW39">
        <f t="shared" si="31"/>
        <v>0</v>
      </c>
      <c r="CX39">
        <f t="shared" si="31"/>
        <v>0</v>
      </c>
      <c r="CY39">
        <f t="shared" si="31"/>
        <v>0</v>
      </c>
      <c r="CZ39">
        <f t="shared" si="31"/>
        <v>0</v>
      </c>
      <c r="DA39">
        <f t="shared" si="31"/>
        <v>0</v>
      </c>
      <c r="DB39">
        <f t="shared" si="31"/>
        <v>0</v>
      </c>
      <c r="DC39">
        <f t="shared" si="31"/>
        <v>0</v>
      </c>
      <c r="DD39">
        <f t="shared" si="31"/>
        <v>0</v>
      </c>
      <c r="DE39">
        <f t="shared" si="31"/>
        <v>0</v>
      </c>
      <c r="DF39">
        <f t="shared" si="31"/>
        <v>0</v>
      </c>
      <c r="DG39">
        <f t="shared" si="31"/>
        <v>0</v>
      </c>
      <c r="DH39">
        <f t="shared" si="31"/>
        <v>0</v>
      </c>
      <c r="DI39">
        <f t="shared" si="31"/>
        <v>0</v>
      </c>
      <c r="DJ39">
        <f t="shared" si="31"/>
        <v>0</v>
      </c>
      <c r="DK39">
        <f t="shared" si="31"/>
        <v>0</v>
      </c>
      <c r="DL39">
        <f t="shared" si="31"/>
        <v>0</v>
      </c>
      <c r="DM39">
        <f t="shared" si="31"/>
        <v>0</v>
      </c>
      <c r="DN39">
        <f t="shared" si="31"/>
        <v>0</v>
      </c>
      <c r="DO39">
        <f t="shared" si="31"/>
        <v>0</v>
      </c>
      <c r="DP39">
        <f t="shared" si="31"/>
        <v>0</v>
      </c>
      <c r="DQ39">
        <f t="shared" si="31"/>
        <v>0</v>
      </c>
      <c r="DR39">
        <f t="shared" si="31"/>
        <v>0</v>
      </c>
      <c r="DS39">
        <f t="shared" si="31"/>
        <v>0</v>
      </c>
      <c r="DT39">
        <f t="shared" si="31"/>
        <v>0</v>
      </c>
      <c r="DU39">
        <f t="shared" si="31"/>
        <v>0</v>
      </c>
      <c r="DV39">
        <f t="shared" si="31"/>
        <v>0</v>
      </c>
      <c r="DW39">
        <f t="shared" si="31"/>
        <v>0</v>
      </c>
      <c r="DX39">
        <f t="shared" si="31"/>
        <v>0</v>
      </c>
      <c r="DY39">
        <f t="shared" si="28"/>
        <v>0</v>
      </c>
      <c r="DZ39">
        <f t="shared" si="28"/>
        <v>0</v>
      </c>
      <c r="EA39">
        <f t="shared" si="28"/>
        <v>0</v>
      </c>
      <c r="EB39">
        <f t="shared" si="28"/>
        <v>0</v>
      </c>
      <c r="EC39">
        <f t="shared" si="28"/>
        <v>0</v>
      </c>
      <c r="ED39">
        <f t="shared" si="28"/>
        <v>0</v>
      </c>
      <c r="EE39">
        <f t="shared" si="28"/>
        <v>0</v>
      </c>
      <c r="EF39">
        <f t="shared" si="28"/>
        <v>0</v>
      </c>
      <c r="EG39">
        <f t="shared" si="28"/>
        <v>0</v>
      </c>
      <c r="EH39">
        <f t="shared" si="28"/>
        <v>0</v>
      </c>
      <c r="EI39">
        <f t="shared" si="28"/>
        <v>0</v>
      </c>
      <c r="EJ39">
        <f t="shared" si="28"/>
        <v>0</v>
      </c>
      <c r="EK39">
        <f t="shared" si="28"/>
        <v>0</v>
      </c>
      <c r="EL39">
        <f t="shared" si="28"/>
        <v>0</v>
      </c>
      <c r="EM39">
        <f t="shared" si="28"/>
        <v>0</v>
      </c>
      <c r="EN39">
        <f t="shared" si="28"/>
        <v>0</v>
      </c>
      <c r="EO39">
        <f t="shared" si="28"/>
        <v>0</v>
      </c>
      <c r="EP39">
        <f t="shared" si="28"/>
        <v>0</v>
      </c>
      <c r="EQ39">
        <f t="shared" si="28"/>
        <v>0</v>
      </c>
      <c r="ER39">
        <f t="shared" si="28"/>
        <v>0</v>
      </c>
      <c r="ES39">
        <f t="shared" si="28"/>
        <v>0</v>
      </c>
      <c r="ET39">
        <f t="shared" si="28"/>
        <v>0</v>
      </c>
      <c r="EU39">
        <f t="shared" si="28"/>
        <v>0</v>
      </c>
      <c r="EV39">
        <f t="shared" si="28"/>
        <v>0</v>
      </c>
      <c r="EW39">
        <f t="shared" si="28"/>
        <v>0</v>
      </c>
      <c r="EX39">
        <f t="shared" si="28"/>
        <v>0</v>
      </c>
      <c r="EY39">
        <f t="shared" si="28"/>
        <v>0</v>
      </c>
      <c r="EZ39">
        <f t="shared" si="5"/>
        <v>0</v>
      </c>
      <c r="FA39">
        <f t="shared" si="5"/>
        <v>0</v>
      </c>
      <c r="FB39">
        <f t="shared" si="5"/>
        <v>0</v>
      </c>
      <c r="FC39">
        <f t="shared" si="5"/>
        <v>0</v>
      </c>
      <c r="FD39">
        <f t="shared" si="5"/>
        <v>0</v>
      </c>
      <c r="FE39">
        <f t="shared" si="6"/>
        <v>0</v>
      </c>
      <c r="FF39">
        <f t="shared" si="6"/>
        <v>0</v>
      </c>
      <c r="FG39">
        <f t="shared" si="6"/>
        <v>0</v>
      </c>
    </row>
    <row r="40" spans="1:163" x14ac:dyDescent="0.3">
      <c r="A40">
        <f t="shared" si="4"/>
        <v>0</v>
      </c>
      <c r="B40">
        <f t="shared" si="32"/>
        <v>0</v>
      </c>
      <c r="C40">
        <f t="shared" si="32"/>
        <v>0</v>
      </c>
      <c r="D40">
        <f t="shared" si="32"/>
        <v>0</v>
      </c>
      <c r="E40">
        <f t="shared" si="32"/>
        <v>0</v>
      </c>
      <c r="F40">
        <f t="shared" si="32"/>
        <v>0</v>
      </c>
      <c r="G40">
        <f t="shared" si="32"/>
        <v>0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32"/>
        <v>0</v>
      </c>
      <c r="Y40">
        <f t="shared" si="32"/>
        <v>0</v>
      </c>
      <c r="Z40">
        <f t="shared" si="32"/>
        <v>0</v>
      </c>
      <c r="AA40">
        <f t="shared" si="32"/>
        <v>0</v>
      </c>
      <c r="AB40">
        <f t="shared" si="32"/>
        <v>0</v>
      </c>
      <c r="AC40">
        <f t="shared" si="32"/>
        <v>0</v>
      </c>
      <c r="AD40">
        <f t="shared" si="32"/>
        <v>0</v>
      </c>
      <c r="AE40">
        <f t="shared" si="32"/>
        <v>0</v>
      </c>
      <c r="AF40">
        <f t="shared" si="32"/>
        <v>0</v>
      </c>
      <c r="AG40">
        <f t="shared" si="32"/>
        <v>0</v>
      </c>
      <c r="AH40">
        <f t="shared" si="32"/>
        <v>0</v>
      </c>
      <c r="AI40">
        <f t="shared" si="32"/>
        <v>0</v>
      </c>
      <c r="AJ40">
        <f t="shared" si="32"/>
        <v>0</v>
      </c>
      <c r="AK40">
        <f t="shared" si="32"/>
        <v>0</v>
      </c>
      <c r="AL40">
        <f t="shared" si="32"/>
        <v>0</v>
      </c>
      <c r="AM40">
        <f t="shared" si="32"/>
        <v>0</v>
      </c>
      <c r="AN40">
        <f t="shared" si="32"/>
        <v>1</v>
      </c>
      <c r="AO40">
        <f t="shared" si="32"/>
        <v>0</v>
      </c>
      <c r="AP40">
        <f t="shared" si="32"/>
        <v>0</v>
      </c>
      <c r="AQ40">
        <f t="shared" si="32"/>
        <v>0</v>
      </c>
      <c r="AR40">
        <f t="shared" si="32"/>
        <v>0</v>
      </c>
      <c r="AS40">
        <f t="shared" si="32"/>
        <v>0</v>
      </c>
      <c r="AT40">
        <f t="shared" si="32"/>
        <v>0</v>
      </c>
      <c r="AU40">
        <f t="shared" si="32"/>
        <v>0</v>
      </c>
      <c r="AV40">
        <f t="shared" si="32"/>
        <v>0</v>
      </c>
      <c r="AW40">
        <f t="shared" si="32"/>
        <v>0</v>
      </c>
      <c r="AX40">
        <f t="shared" si="32"/>
        <v>0</v>
      </c>
      <c r="AY40">
        <f t="shared" si="32"/>
        <v>0</v>
      </c>
      <c r="AZ40">
        <f t="shared" si="32"/>
        <v>0</v>
      </c>
      <c r="BA40">
        <f t="shared" si="32"/>
        <v>0</v>
      </c>
      <c r="BB40">
        <f t="shared" si="32"/>
        <v>0</v>
      </c>
      <c r="BC40">
        <f t="shared" si="32"/>
        <v>0</v>
      </c>
      <c r="BD40">
        <f t="shared" si="32"/>
        <v>0</v>
      </c>
      <c r="BE40">
        <f t="shared" si="32"/>
        <v>0</v>
      </c>
      <c r="BF40">
        <f t="shared" si="32"/>
        <v>0</v>
      </c>
      <c r="BG40">
        <f t="shared" si="32"/>
        <v>0</v>
      </c>
      <c r="BH40">
        <f t="shared" si="32"/>
        <v>0</v>
      </c>
      <c r="BI40">
        <f t="shared" si="32"/>
        <v>0</v>
      </c>
      <c r="BJ40">
        <f t="shared" si="32"/>
        <v>0</v>
      </c>
      <c r="BK40">
        <f t="shared" si="32"/>
        <v>0</v>
      </c>
      <c r="BL40">
        <f t="shared" si="32"/>
        <v>0</v>
      </c>
      <c r="BM40">
        <f t="shared" si="32"/>
        <v>0</v>
      </c>
      <c r="BN40">
        <f t="shared" si="31"/>
        <v>0</v>
      </c>
      <c r="BO40">
        <f t="shared" si="31"/>
        <v>0</v>
      </c>
      <c r="BP40">
        <f t="shared" si="31"/>
        <v>0</v>
      </c>
      <c r="BQ40">
        <f t="shared" si="31"/>
        <v>0</v>
      </c>
      <c r="BR40">
        <f t="shared" si="31"/>
        <v>0</v>
      </c>
      <c r="BS40">
        <f t="shared" si="31"/>
        <v>0</v>
      </c>
      <c r="BT40">
        <f t="shared" si="31"/>
        <v>0</v>
      </c>
      <c r="BU40">
        <f t="shared" si="31"/>
        <v>0</v>
      </c>
      <c r="BV40">
        <f t="shared" si="31"/>
        <v>0</v>
      </c>
      <c r="BW40">
        <f t="shared" si="31"/>
        <v>0</v>
      </c>
      <c r="BX40">
        <f t="shared" si="31"/>
        <v>0</v>
      </c>
      <c r="BY40">
        <f t="shared" si="31"/>
        <v>0</v>
      </c>
      <c r="BZ40">
        <f t="shared" si="31"/>
        <v>0</v>
      </c>
      <c r="CA40">
        <f t="shared" si="31"/>
        <v>0</v>
      </c>
      <c r="CB40">
        <f t="shared" si="31"/>
        <v>0</v>
      </c>
      <c r="CC40">
        <f t="shared" si="31"/>
        <v>0</v>
      </c>
      <c r="CD40">
        <f t="shared" si="31"/>
        <v>0</v>
      </c>
      <c r="CE40">
        <f t="shared" si="31"/>
        <v>0</v>
      </c>
      <c r="CF40">
        <f t="shared" si="31"/>
        <v>0</v>
      </c>
      <c r="CG40">
        <f t="shared" si="31"/>
        <v>0</v>
      </c>
      <c r="CH40">
        <f t="shared" si="31"/>
        <v>0</v>
      </c>
      <c r="CI40">
        <f t="shared" si="31"/>
        <v>0</v>
      </c>
      <c r="CJ40">
        <f t="shared" si="31"/>
        <v>0</v>
      </c>
      <c r="CK40">
        <f t="shared" si="31"/>
        <v>0</v>
      </c>
      <c r="CL40">
        <f t="shared" si="31"/>
        <v>0</v>
      </c>
      <c r="CM40">
        <f t="shared" si="31"/>
        <v>0</v>
      </c>
      <c r="CN40">
        <f t="shared" si="31"/>
        <v>0</v>
      </c>
      <c r="CO40">
        <f t="shared" si="31"/>
        <v>0</v>
      </c>
      <c r="CP40">
        <f t="shared" si="31"/>
        <v>0</v>
      </c>
      <c r="CQ40">
        <f t="shared" si="31"/>
        <v>0</v>
      </c>
      <c r="CR40">
        <f t="shared" si="31"/>
        <v>0</v>
      </c>
      <c r="CS40">
        <f t="shared" si="31"/>
        <v>0</v>
      </c>
      <c r="CT40">
        <f t="shared" si="31"/>
        <v>0</v>
      </c>
      <c r="CU40">
        <f t="shared" si="31"/>
        <v>0</v>
      </c>
      <c r="CV40">
        <f t="shared" si="31"/>
        <v>0</v>
      </c>
      <c r="CW40">
        <f t="shared" si="31"/>
        <v>0</v>
      </c>
      <c r="CX40">
        <f t="shared" si="31"/>
        <v>0</v>
      </c>
      <c r="CY40">
        <f t="shared" si="31"/>
        <v>0</v>
      </c>
      <c r="CZ40">
        <f t="shared" si="31"/>
        <v>0</v>
      </c>
      <c r="DA40">
        <f t="shared" si="31"/>
        <v>0</v>
      </c>
      <c r="DB40">
        <f t="shared" si="31"/>
        <v>0</v>
      </c>
      <c r="DC40">
        <f t="shared" si="31"/>
        <v>0</v>
      </c>
      <c r="DD40">
        <f t="shared" si="31"/>
        <v>0</v>
      </c>
      <c r="DE40">
        <f t="shared" si="31"/>
        <v>0</v>
      </c>
      <c r="DF40">
        <f t="shared" si="31"/>
        <v>0</v>
      </c>
      <c r="DG40">
        <f t="shared" si="31"/>
        <v>0</v>
      </c>
      <c r="DH40">
        <f t="shared" si="31"/>
        <v>0</v>
      </c>
      <c r="DI40">
        <f t="shared" si="31"/>
        <v>0</v>
      </c>
      <c r="DJ40">
        <f t="shared" si="31"/>
        <v>0</v>
      </c>
      <c r="DK40">
        <f t="shared" si="31"/>
        <v>0</v>
      </c>
      <c r="DL40">
        <f t="shared" si="31"/>
        <v>0</v>
      </c>
      <c r="DM40">
        <f t="shared" si="31"/>
        <v>0</v>
      </c>
      <c r="DN40">
        <f t="shared" si="31"/>
        <v>0</v>
      </c>
      <c r="DO40">
        <f t="shared" si="31"/>
        <v>0</v>
      </c>
      <c r="DP40">
        <f t="shared" si="31"/>
        <v>0</v>
      </c>
      <c r="DQ40">
        <f t="shared" si="31"/>
        <v>0</v>
      </c>
      <c r="DR40">
        <f t="shared" si="31"/>
        <v>0</v>
      </c>
      <c r="DS40">
        <f t="shared" si="31"/>
        <v>0</v>
      </c>
      <c r="DT40">
        <f t="shared" si="31"/>
        <v>0</v>
      </c>
      <c r="DU40">
        <f t="shared" si="31"/>
        <v>0</v>
      </c>
      <c r="DV40">
        <f t="shared" si="31"/>
        <v>0</v>
      </c>
      <c r="DW40">
        <f t="shared" si="31"/>
        <v>0</v>
      </c>
      <c r="DX40">
        <f t="shared" si="31"/>
        <v>0</v>
      </c>
      <c r="DY40">
        <f t="shared" si="28"/>
        <v>0</v>
      </c>
      <c r="DZ40">
        <f t="shared" si="28"/>
        <v>0</v>
      </c>
      <c r="EA40">
        <f t="shared" si="28"/>
        <v>0</v>
      </c>
      <c r="EB40">
        <f t="shared" si="28"/>
        <v>0</v>
      </c>
      <c r="EC40">
        <f t="shared" si="28"/>
        <v>0</v>
      </c>
      <c r="ED40">
        <f t="shared" si="28"/>
        <v>0</v>
      </c>
      <c r="EE40">
        <f t="shared" si="28"/>
        <v>0</v>
      </c>
      <c r="EF40">
        <f t="shared" si="28"/>
        <v>0</v>
      </c>
      <c r="EG40">
        <f t="shared" si="28"/>
        <v>0</v>
      </c>
      <c r="EH40">
        <f t="shared" si="28"/>
        <v>0</v>
      </c>
      <c r="EI40">
        <f t="shared" si="28"/>
        <v>0</v>
      </c>
      <c r="EJ40">
        <f t="shared" si="28"/>
        <v>0</v>
      </c>
      <c r="EK40">
        <f t="shared" ref="EK40:EY40" si="33">IF(ROW()=COLUMN(),1,0)</f>
        <v>0</v>
      </c>
      <c r="EL40">
        <f t="shared" si="33"/>
        <v>0</v>
      </c>
      <c r="EM40">
        <f t="shared" si="33"/>
        <v>0</v>
      </c>
      <c r="EN40">
        <f t="shared" si="33"/>
        <v>0</v>
      </c>
      <c r="EO40">
        <f t="shared" si="33"/>
        <v>0</v>
      </c>
      <c r="EP40">
        <f t="shared" si="33"/>
        <v>0</v>
      </c>
      <c r="EQ40">
        <f t="shared" si="33"/>
        <v>0</v>
      </c>
      <c r="ER40">
        <f t="shared" si="33"/>
        <v>0</v>
      </c>
      <c r="ES40">
        <f t="shared" si="33"/>
        <v>0</v>
      </c>
      <c r="ET40">
        <f t="shared" si="33"/>
        <v>0</v>
      </c>
      <c r="EU40">
        <f t="shared" si="33"/>
        <v>0</v>
      </c>
      <c r="EV40">
        <f t="shared" si="33"/>
        <v>0</v>
      </c>
      <c r="EW40">
        <f t="shared" si="33"/>
        <v>0</v>
      </c>
      <c r="EX40">
        <f t="shared" si="33"/>
        <v>0</v>
      </c>
      <c r="EY40">
        <f t="shared" si="33"/>
        <v>0</v>
      </c>
      <c r="EZ40">
        <f t="shared" si="5"/>
        <v>0</v>
      </c>
      <c r="FA40">
        <f t="shared" si="5"/>
        <v>0</v>
      </c>
      <c r="FB40">
        <f t="shared" si="5"/>
        <v>0</v>
      </c>
      <c r="FC40">
        <f t="shared" si="5"/>
        <v>0</v>
      </c>
      <c r="FD40">
        <f t="shared" si="5"/>
        <v>0</v>
      </c>
      <c r="FE40">
        <f t="shared" si="6"/>
        <v>0</v>
      </c>
      <c r="FF40">
        <f t="shared" si="6"/>
        <v>0</v>
      </c>
      <c r="FG40">
        <f t="shared" si="6"/>
        <v>0</v>
      </c>
    </row>
    <row r="41" spans="1:163" x14ac:dyDescent="0.3">
      <c r="A41">
        <f t="shared" si="4"/>
        <v>0</v>
      </c>
      <c r="B41">
        <f t="shared" si="32"/>
        <v>0</v>
      </c>
      <c r="C41">
        <f t="shared" si="32"/>
        <v>0</v>
      </c>
      <c r="D41">
        <f t="shared" si="32"/>
        <v>0</v>
      </c>
      <c r="E41">
        <f t="shared" si="32"/>
        <v>0</v>
      </c>
      <c r="F41">
        <f t="shared" si="32"/>
        <v>0</v>
      </c>
      <c r="G41">
        <f t="shared" si="32"/>
        <v>0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32"/>
        <v>0</v>
      </c>
      <c r="Y41">
        <f t="shared" si="32"/>
        <v>0</v>
      </c>
      <c r="Z41">
        <f t="shared" si="32"/>
        <v>0</v>
      </c>
      <c r="AA41">
        <f t="shared" si="32"/>
        <v>0</v>
      </c>
      <c r="AB41">
        <f t="shared" si="32"/>
        <v>0</v>
      </c>
      <c r="AC41">
        <f t="shared" si="32"/>
        <v>0</v>
      </c>
      <c r="AD41">
        <f t="shared" si="32"/>
        <v>0</v>
      </c>
      <c r="AE41">
        <f t="shared" si="32"/>
        <v>0</v>
      </c>
      <c r="AF41">
        <f t="shared" si="32"/>
        <v>0</v>
      </c>
      <c r="AG41">
        <f t="shared" si="32"/>
        <v>0</v>
      </c>
      <c r="AH41">
        <f t="shared" si="32"/>
        <v>0</v>
      </c>
      <c r="AI41">
        <f t="shared" si="32"/>
        <v>0</v>
      </c>
      <c r="AJ41">
        <f t="shared" si="32"/>
        <v>0</v>
      </c>
      <c r="AK41">
        <f t="shared" si="32"/>
        <v>0</v>
      </c>
      <c r="AL41">
        <f t="shared" si="32"/>
        <v>0</v>
      </c>
      <c r="AM41">
        <f t="shared" si="32"/>
        <v>0</v>
      </c>
      <c r="AN41">
        <f t="shared" si="32"/>
        <v>0</v>
      </c>
      <c r="AO41">
        <f t="shared" si="32"/>
        <v>1</v>
      </c>
      <c r="AP41">
        <f t="shared" si="32"/>
        <v>0</v>
      </c>
      <c r="AQ41">
        <f t="shared" si="32"/>
        <v>0</v>
      </c>
      <c r="AR41">
        <f t="shared" si="32"/>
        <v>0</v>
      </c>
      <c r="AS41">
        <f t="shared" si="32"/>
        <v>0</v>
      </c>
      <c r="AT41">
        <f t="shared" si="32"/>
        <v>0</v>
      </c>
      <c r="AU41">
        <f t="shared" si="32"/>
        <v>0</v>
      </c>
      <c r="AV41">
        <f t="shared" si="32"/>
        <v>0</v>
      </c>
      <c r="AW41">
        <f t="shared" si="32"/>
        <v>0</v>
      </c>
      <c r="AX41">
        <f t="shared" si="32"/>
        <v>0</v>
      </c>
      <c r="AY41">
        <f t="shared" si="32"/>
        <v>0</v>
      </c>
      <c r="AZ41">
        <f t="shared" si="32"/>
        <v>0</v>
      </c>
      <c r="BA41">
        <f t="shared" si="32"/>
        <v>0</v>
      </c>
      <c r="BB41">
        <f t="shared" si="32"/>
        <v>0</v>
      </c>
      <c r="BC41">
        <f t="shared" si="32"/>
        <v>0</v>
      </c>
      <c r="BD41">
        <f t="shared" si="32"/>
        <v>0</v>
      </c>
      <c r="BE41">
        <f t="shared" si="32"/>
        <v>0</v>
      </c>
      <c r="BF41">
        <f t="shared" si="32"/>
        <v>0</v>
      </c>
      <c r="BG41">
        <f t="shared" si="32"/>
        <v>0</v>
      </c>
      <c r="BH41">
        <f t="shared" si="32"/>
        <v>0</v>
      </c>
      <c r="BI41">
        <f t="shared" si="32"/>
        <v>0</v>
      </c>
      <c r="BJ41">
        <f t="shared" si="32"/>
        <v>0</v>
      </c>
      <c r="BK41">
        <f t="shared" si="32"/>
        <v>0</v>
      </c>
      <c r="BL41">
        <f t="shared" si="32"/>
        <v>0</v>
      </c>
      <c r="BM41">
        <f t="shared" si="32"/>
        <v>0</v>
      </c>
      <c r="BN41">
        <f t="shared" si="31"/>
        <v>0</v>
      </c>
      <c r="BO41">
        <f t="shared" si="31"/>
        <v>0</v>
      </c>
      <c r="BP41">
        <f t="shared" si="31"/>
        <v>0</v>
      </c>
      <c r="BQ41">
        <f t="shared" si="31"/>
        <v>0</v>
      </c>
      <c r="BR41">
        <f t="shared" si="31"/>
        <v>0</v>
      </c>
      <c r="BS41">
        <f t="shared" si="31"/>
        <v>0</v>
      </c>
      <c r="BT41">
        <f t="shared" si="31"/>
        <v>0</v>
      </c>
      <c r="BU41">
        <f t="shared" si="31"/>
        <v>0</v>
      </c>
      <c r="BV41">
        <f t="shared" si="31"/>
        <v>0</v>
      </c>
      <c r="BW41">
        <f t="shared" si="31"/>
        <v>0</v>
      </c>
      <c r="BX41">
        <f t="shared" si="31"/>
        <v>0</v>
      </c>
      <c r="BY41">
        <f t="shared" si="31"/>
        <v>0</v>
      </c>
      <c r="BZ41">
        <f t="shared" si="31"/>
        <v>0</v>
      </c>
      <c r="CA41">
        <f t="shared" si="31"/>
        <v>0</v>
      </c>
      <c r="CB41">
        <f t="shared" si="31"/>
        <v>0</v>
      </c>
      <c r="CC41">
        <f t="shared" si="31"/>
        <v>0</v>
      </c>
      <c r="CD41">
        <f t="shared" si="31"/>
        <v>0</v>
      </c>
      <c r="CE41">
        <f t="shared" si="31"/>
        <v>0</v>
      </c>
      <c r="CF41">
        <f t="shared" si="31"/>
        <v>0</v>
      </c>
      <c r="CG41">
        <f t="shared" si="31"/>
        <v>0</v>
      </c>
      <c r="CH41">
        <f t="shared" si="31"/>
        <v>0</v>
      </c>
      <c r="CI41">
        <f t="shared" si="31"/>
        <v>0</v>
      </c>
      <c r="CJ41">
        <f t="shared" si="31"/>
        <v>0</v>
      </c>
      <c r="CK41">
        <f t="shared" si="31"/>
        <v>0</v>
      </c>
      <c r="CL41">
        <f t="shared" si="31"/>
        <v>0</v>
      </c>
      <c r="CM41">
        <f t="shared" si="31"/>
        <v>0</v>
      </c>
      <c r="CN41">
        <f t="shared" si="31"/>
        <v>0</v>
      </c>
      <c r="CO41">
        <f t="shared" si="31"/>
        <v>0</v>
      </c>
      <c r="CP41">
        <f t="shared" si="31"/>
        <v>0</v>
      </c>
      <c r="CQ41">
        <f t="shared" si="31"/>
        <v>0</v>
      </c>
      <c r="CR41">
        <f t="shared" si="31"/>
        <v>0</v>
      </c>
      <c r="CS41">
        <f t="shared" si="31"/>
        <v>0</v>
      </c>
      <c r="CT41">
        <f t="shared" si="31"/>
        <v>0</v>
      </c>
      <c r="CU41">
        <f t="shared" si="31"/>
        <v>0</v>
      </c>
      <c r="CV41">
        <f t="shared" si="31"/>
        <v>0</v>
      </c>
      <c r="CW41">
        <f t="shared" si="31"/>
        <v>0</v>
      </c>
      <c r="CX41">
        <f t="shared" si="31"/>
        <v>0</v>
      </c>
      <c r="CY41">
        <f t="shared" si="31"/>
        <v>0</v>
      </c>
      <c r="CZ41">
        <f t="shared" si="31"/>
        <v>0</v>
      </c>
      <c r="DA41">
        <f t="shared" si="31"/>
        <v>0</v>
      </c>
      <c r="DB41">
        <f t="shared" si="31"/>
        <v>0</v>
      </c>
      <c r="DC41">
        <f t="shared" si="31"/>
        <v>0</v>
      </c>
      <c r="DD41">
        <f t="shared" si="31"/>
        <v>0</v>
      </c>
      <c r="DE41">
        <f t="shared" si="31"/>
        <v>0</v>
      </c>
      <c r="DF41">
        <f t="shared" si="31"/>
        <v>0</v>
      </c>
      <c r="DG41">
        <f t="shared" si="31"/>
        <v>0</v>
      </c>
      <c r="DH41">
        <f t="shared" si="31"/>
        <v>0</v>
      </c>
      <c r="DI41">
        <f t="shared" si="31"/>
        <v>0</v>
      </c>
      <c r="DJ41">
        <f t="shared" si="31"/>
        <v>0</v>
      </c>
      <c r="DK41">
        <f t="shared" si="31"/>
        <v>0</v>
      </c>
      <c r="DL41">
        <f t="shared" si="31"/>
        <v>0</v>
      </c>
      <c r="DM41">
        <f t="shared" si="31"/>
        <v>0</v>
      </c>
      <c r="DN41">
        <f t="shared" si="31"/>
        <v>0</v>
      </c>
      <c r="DO41">
        <f t="shared" si="31"/>
        <v>0</v>
      </c>
      <c r="DP41">
        <f t="shared" si="31"/>
        <v>0</v>
      </c>
      <c r="DQ41">
        <f t="shared" si="31"/>
        <v>0</v>
      </c>
      <c r="DR41">
        <f t="shared" si="31"/>
        <v>0</v>
      </c>
      <c r="DS41">
        <f t="shared" si="31"/>
        <v>0</v>
      </c>
      <c r="DT41">
        <f t="shared" si="31"/>
        <v>0</v>
      </c>
      <c r="DU41">
        <f t="shared" si="31"/>
        <v>0</v>
      </c>
      <c r="DV41">
        <f t="shared" si="31"/>
        <v>0</v>
      </c>
      <c r="DW41">
        <f t="shared" si="31"/>
        <v>0</v>
      </c>
      <c r="DX41">
        <f t="shared" si="31"/>
        <v>0</v>
      </c>
      <c r="DY41">
        <f t="shared" ref="DY41:EY50" si="34">IF(ROW()=COLUMN(),1,0)</f>
        <v>0</v>
      </c>
      <c r="DZ41">
        <f t="shared" si="34"/>
        <v>0</v>
      </c>
      <c r="EA41">
        <f t="shared" si="34"/>
        <v>0</v>
      </c>
      <c r="EB41">
        <f t="shared" si="34"/>
        <v>0</v>
      </c>
      <c r="EC41">
        <f t="shared" si="34"/>
        <v>0</v>
      </c>
      <c r="ED41">
        <f t="shared" si="34"/>
        <v>0</v>
      </c>
      <c r="EE41">
        <f t="shared" si="34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>
        <f t="shared" si="34"/>
        <v>0</v>
      </c>
      <c r="ET41">
        <f t="shared" si="34"/>
        <v>0</v>
      </c>
      <c r="EU41">
        <f t="shared" si="34"/>
        <v>0</v>
      </c>
      <c r="EV41">
        <f t="shared" si="34"/>
        <v>0</v>
      </c>
      <c r="EW41">
        <f t="shared" si="34"/>
        <v>0</v>
      </c>
      <c r="EX41">
        <f t="shared" si="34"/>
        <v>0</v>
      </c>
      <c r="EY41">
        <f t="shared" si="34"/>
        <v>0</v>
      </c>
      <c r="EZ41">
        <f t="shared" si="5"/>
        <v>0</v>
      </c>
      <c r="FA41">
        <f t="shared" si="5"/>
        <v>0</v>
      </c>
      <c r="FB41">
        <f t="shared" si="5"/>
        <v>0</v>
      </c>
      <c r="FC41">
        <f t="shared" si="5"/>
        <v>0</v>
      </c>
      <c r="FD41">
        <f t="shared" si="5"/>
        <v>0</v>
      </c>
      <c r="FE41">
        <f t="shared" si="6"/>
        <v>0</v>
      </c>
      <c r="FF41">
        <f t="shared" si="6"/>
        <v>0</v>
      </c>
      <c r="FG41">
        <f t="shared" si="6"/>
        <v>0</v>
      </c>
    </row>
    <row r="42" spans="1:163" x14ac:dyDescent="0.3">
      <c r="A42">
        <f t="shared" si="4"/>
        <v>0</v>
      </c>
      <c r="B42">
        <f t="shared" si="32"/>
        <v>0</v>
      </c>
      <c r="C42">
        <f t="shared" si="32"/>
        <v>0</v>
      </c>
      <c r="D42">
        <f t="shared" si="32"/>
        <v>0</v>
      </c>
      <c r="E42">
        <f t="shared" si="32"/>
        <v>0</v>
      </c>
      <c r="F42">
        <f t="shared" si="32"/>
        <v>0</v>
      </c>
      <c r="G42">
        <f t="shared" si="32"/>
        <v>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32"/>
        <v>0</v>
      </c>
      <c r="Y42">
        <f t="shared" si="32"/>
        <v>0</v>
      </c>
      <c r="Z42">
        <f t="shared" si="32"/>
        <v>0</v>
      </c>
      <c r="AA42">
        <f t="shared" si="32"/>
        <v>0</v>
      </c>
      <c r="AB42">
        <f t="shared" si="32"/>
        <v>0</v>
      </c>
      <c r="AC42">
        <f t="shared" si="32"/>
        <v>0</v>
      </c>
      <c r="AD42">
        <f t="shared" si="32"/>
        <v>0</v>
      </c>
      <c r="AE42">
        <f t="shared" si="32"/>
        <v>0</v>
      </c>
      <c r="AF42">
        <f t="shared" si="32"/>
        <v>0</v>
      </c>
      <c r="AG42">
        <f t="shared" si="32"/>
        <v>0</v>
      </c>
      <c r="AH42">
        <f t="shared" si="32"/>
        <v>0</v>
      </c>
      <c r="AI42">
        <f t="shared" si="32"/>
        <v>0</v>
      </c>
      <c r="AJ42">
        <f t="shared" si="32"/>
        <v>0</v>
      </c>
      <c r="AK42">
        <f t="shared" si="32"/>
        <v>0</v>
      </c>
      <c r="AL42">
        <f t="shared" si="32"/>
        <v>0</v>
      </c>
      <c r="AM42">
        <f t="shared" si="32"/>
        <v>0</v>
      </c>
      <c r="AN42">
        <f t="shared" si="32"/>
        <v>0</v>
      </c>
      <c r="AO42">
        <f t="shared" si="32"/>
        <v>0</v>
      </c>
      <c r="AP42">
        <f t="shared" si="32"/>
        <v>1</v>
      </c>
      <c r="AQ42">
        <f t="shared" si="32"/>
        <v>0</v>
      </c>
      <c r="AR42">
        <f t="shared" si="32"/>
        <v>0</v>
      </c>
      <c r="AS42">
        <f t="shared" si="32"/>
        <v>0</v>
      </c>
      <c r="AT42">
        <f t="shared" si="32"/>
        <v>0</v>
      </c>
      <c r="AU42">
        <f t="shared" si="32"/>
        <v>0</v>
      </c>
      <c r="AV42">
        <f t="shared" si="32"/>
        <v>0</v>
      </c>
      <c r="AW42">
        <f t="shared" si="32"/>
        <v>0</v>
      </c>
      <c r="AX42">
        <f t="shared" si="32"/>
        <v>0</v>
      </c>
      <c r="AY42">
        <f t="shared" si="32"/>
        <v>0</v>
      </c>
      <c r="AZ42">
        <f t="shared" si="32"/>
        <v>0</v>
      </c>
      <c r="BA42">
        <f t="shared" si="32"/>
        <v>0</v>
      </c>
      <c r="BB42">
        <f t="shared" si="32"/>
        <v>0</v>
      </c>
      <c r="BC42">
        <f t="shared" si="32"/>
        <v>0</v>
      </c>
      <c r="BD42">
        <f t="shared" si="32"/>
        <v>0</v>
      </c>
      <c r="BE42">
        <f t="shared" si="32"/>
        <v>0</v>
      </c>
      <c r="BF42">
        <f t="shared" si="32"/>
        <v>0</v>
      </c>
      <c r="BG42">
        <f t="shared" si="32"/>
        <v>0</v>
      </c>
      <c r="BH42">
        <f t="shared" si="32"/>
        <v>0</v>
      </c>
      <c r="BI42">
        <f t="shared" si="32"/>
        <v>0</v>
      </c>
      <c r="BJ42">
        <f t="shared" si="32"/>
        <v>0</v>
      </c>
      <c r="BK42">
        <f t="shared" si="32"/>
        <v>0</v>
      </c>
      <c r="BL42">
        <f t="shared" si="32"/>
        <v>0</v>
      </c>
      <c r="BM42">
        <f t="shared" ref="BM42:DX45" si="35">IF(ROW()=COLUMN(),1,0)</f>
        <v>0</v>
      </c>
      <c r="BN42">
        <f t="shared" si="35"/>
        <v>0</v>
      </c>
      <c r="BO42">
        <f t="shared" si="35"/>
        <v>0</v>
      </c>
      <c r="BP42">
        <f t="shared" si="35"/>
        <v>0</v>
      </c>
      <c r="BQ42">
        <f t="shared" si="35"/>
        <v>0</v>
      </c>
      <c r="BR42">
        <f t="shared" si="35"/>
        <v>0</v>
      </c>
      <c r="BS42">
        <f t="shared" si="35"/>
        <v>0</v>
      </c>
      <c r="BT42">
        <f t="shared" si="35"/>
        <v>0</v>
      </c>
      <c r="BU42">
        <f t="shared" si="35"/>
        <v>0</v>
      </c>
      <c r="BV42">
        <f t="shared" si="35"/>
        <v>0</v>
      </c>
      <c r="BW42">
        <f t="shared" si="35"/>
        <v>0</v>
      </c>
      <c r="BX42">
        <f t="shared" si="35"/>
        <v>0</v>
      </c>
      <c r="BY42">
        <f t="shared" si="35"/>
        <v>0</v>
      </c>
      <c r="BZ42">
        <f t="shared" si="35"/>
        <v>0</v>
      </c>
      <c r="CA42">
        <f t="shared" si="35"/>
        <v>0</v>
      </c>
      <c r="CB42">
        <f t="shared" si="35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5"/>
        <v>0</v>
      </c>
      <c r="FA42">
        <f t="shared" si="5"/>
        <v>0</v>
      </c>
      <c r="FB42">
        <f t="shared" si="5"/>
        <v>0</v>
      </c>
      <c r="FC42">
        <f t="shared" si="5"/>
        <v>0</v>
      </c>
      <c r="FD42">
        <f t="shared" si="5"/>
        <v>0</v>
      </c>
      <c r="FE42">
        <f t="shared" si="6"/>
        <v>0</v>
      </c>
      <c r="FF42">
        <f t="shared" si="6"/>
        <v>0</v>
      </c>
      <c r="FG42">
        <f t="shared" si="6"/>
        <v>0</v>
      </c>
    </row>
    <row r="43" spans="1:163" x14ac:dyDescent="0.3">
      <c r="A43">
        <f t="shared" si="4"/>
        <v>0</v>
      </c>
      <c r="B43">
        <f t="shared" ref="B43:BM46" si="36">IF(ROW()=COLUMN(),1,0)</f>
        <v>0</v>
      </c>
      <c r="C43">
        <f t="shared" si="36"/>
        <v>0</v>
      </c>
      <c r="D43">
        <f t="shared" si="36"/>
        <v>0</v>
      </c>
      <c r="E43">
        <f t="shared" si="36"/>
        <v>0</v>
      </c>
      <c r="F43">
        <f t="shared" si="36"/>
        <v>0</v>
      </c>
      <c r="G43">
        <f t="shared" si="36"/>
        <v>0</v>
      </c>
      <c r="H43">
        <f t="shared" si="36"/>
        <v>0</v>
      </c>
      <c r="I43">
        <f t="shared" si="36"/>
        <v>0</v>
      </c>
      <c r="J43">
        <f t="shared" si="36"/>
        <v>0</v>
      </c>
      <c r="K43">
        <f t="shared" si="36"/>
        <v>0</v>
      </c>
      <c r="L43">
        <f t="shared" si="36"/>
        <v>0</v>
      </c>
      <c r="M43">
        <f t="shared" si="36"/>
        <v>0</v>
      </c>
      <c r="N43">
        <f t="shared" si="36"/>
        <v>0</v>
      </c>
      <c r="O43">
        <f t="shared" si="36"/>
        <v>0</v>
      </c>
      <c r="P43">
        <f t="shared" si="36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5"/>
        <v>0</v>
      </c>
      <c r="BO43">
        <f t="shared" si="35"/>
        <v>0</v>
      </c>
      <c r="BP43">
        <f t="shared" si="35"/>
        <v>0</v>
      </c>
      <c r="BQ43">
        <f t="shared" si="35"/>
        <v>0</v>
      </c>
      <c r="BR43">
        <f t="shared" si="35"/>
        <v>0</v>
      </c>
      <c r="BS43">
        <f t="shared" si="35"/>
        <v>0</v>
      </c>
      <c r="BT43">
        <f t="shared" si="35"/>
        <v>0</v>
      </c>
      <c r="BU43">
        <f t="shared" si="35"/>
        <v>0</v>
      </c>
      <c r="BV43">
        <f t="shared" si="35"/>
        <v>0</v>
      </c>
      <c r="BW43">
        <f t="shared" si="35"/>
        <v>0</v>
      </c>
      <c r="BX43">
        <f t="shared" si="35"/>
        <v>0</v>
      </c>
      <c r="BY43">
        <f t="shared" si="35"/>
        <v>0</v>
      </c>
      <c r="BZ43">
        <f t="shared" si="35"/>
        <v>0</v>
      </c>
      <c r="CA43">
        <f t="shared" si="35"/>
        <v>0</v>
      </c>
      <c r="CB43">
        <f t="shared" si="35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si="35"/>
        <v>0</v>
      </c>
      <c r="DG43">
        <f t="shared" si="35"/>
        <v>0</v>
      </c>
      <c r="DH43">
        <f t="shared" si="35"/>
        <v>0</v>
      </c>
      <c r="DI43">
        <f t="shared" si="35"/>
        <v>0</v>
      </c>
      <c r="DJ43">
        <f t="shared" si="35"/>
        <v>0</v>
      </c>
      <c r="DK43">
        <f t="shared" si="35"/>
        <v>0</v>
      </c>
      <c r="DL43">
        <f t="shared" si="35"/>
        <v>0</v>
      </c>
      <c r="DM43">
        <f t="shared" si="35"/>
        <v>0</v>
      </c>
      <c r="DN43">
        <f t="shared" si="35"/>
        <v>0</v>
      </c>
      <c r="DO43">
        <f t="shared" si="35"/>
        <v>0</v>
      </c>
      <c r="DP43">
        <f t="shared" si="35"/>
        <v>0</v>
      </c>
      <c r="DQ43">
        <f t="shared" si="35"/>
        <v>0</v>
      </c>
      <c r="DR43">
        <f t="shared" si="35"/>
        <v>0</v>
      </c>
      <c r="DS43">
        <f t="shared" si="35"/>
        <v>0</v>
      </c>
      <c r="DT43">
        <f t="shared" si="35"/>
        <v>0</v>
      </c>
      <c r="DU43">
        <f t="shared" si="35"/>
        <v>0</v>
      </c>
      <c r="DV43">
        <f t="shared" si="35"/>
        <v>0</v>
      </c>
      <c r="DW43">
        <f t="shared" si="35"/>
        <v>0</v>
      </c>
      <c r="DX43">
        <f t="shared" si="35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5"/>
        <v>0</v>
      </c>
      <c r="FA43">
        <f t="shared" si="5"/>
        <v>0</v>
      </c>
      <c r="FB43">
        <f t="shared" si="5"/>
        <v>0</v>
      </c>
      <c r="FC43">
        <f t="shared" si="5"/>
        <v>0</v>
      </c>
      <c r="FD43">
        <f t="shared" si="5"/>
        <v>0</v>
      </c>
      <c r="FE43">
        <f t="shared" si="6"/>
        <v>0</v>
      </c>
      <c r="FF43">
        <f t="shared" si="6"/>
        <v>0</v>
      </c>
      <c r="FG43">
        <f t="shared" si="6"/>
        <v>0</v>
      </c>
    </row>
    <row r="44" spans="1:163" x14ac:dyDescent="0.3">
      <c r="A44">
        <f t="shared" si="4"/>
        <v>0</v>
      </c>
      <c r="B44">
        <f t="shared" si="36"/>
        <v>0</v>
      </c>
      <c r="C44">
        <f t="shared" si="36"/>
        <v>0</v>
      </c>
      <c r="D44">
        <f t="shared" si="36"/>
        <v>0</v>
      </c>
      <c r="E44">
        <f t="shared" si="36"/>
        <v>0</v>
      </c>
      <c r="F44">
        <f t="shared" si="36"/>
        <v>0</v>
      </c>
      <c r="G44">
        <f t="shared" si="36"/>
        <v>0</v>
      </c>
      <c r="H44">
        <f t="shared" si="36"/>
        <v>0</v>
      </c>
      <c r="I44">
        <f t="shared" si="36"/>
        <v>0</v>
      </c>
      <c r="J44">
        <f t="shared" si="36"/>
        <v>0</v>
      </c>
      <c r="K44">
        <f t="shared" si="36"/>
        <v>0</v>
      </c>
      <c r="L44">
        <f t="shared" si="36"/>
        <v>0</v>
      </c>
      <c r="M44">
        <f t="shared" si="36"/>
        <v>0</v>
      </c>
      <c r="N44">
        <f t="shared" si="36"/>
        <v>0</v>
      </c>
      <c r="O44">
        <f t="shared" si="36"/>
        <v>0</v>
      </c>
      <c r="P44">
        <f t="shared" si="36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si="36"/>
        <v>0</v>
      </c>
      <c r="AU44">
        <f t="shared" si="36"/>
        <v>0</v>
      </c>
      <c r="AV44">
        <f t="shared" si="36"/>
        <v>0</v>
      </c>
      <c r="AW44">
        <f t="shared" si="36"/>
        <v>0</v>
      </c>
      <c r="AX44">
        <f t="shared" si="36"/>
        <v>0</v>
      </c>
      <c r="AY44">
        <f t="shared" si="36"/>
        <v>0</v>
      </c>
      <c r="AZ44">
        <f t="shared" si="36"/>
        <v>0</v>
      </c>
      <c r="BA44">
        <f t="shared" si="36"/>
        <v>0</v>
      </c>
      <c r="BB44">
        <f t="shared" si="36"/>
        <v>0</v>
      </c>
      <c r="BC44">
        <f t="shared" si="36"/>
        <v>0</v>
      </c>
      <c r="BD44">
        <f t="shared" si="36"/>
        <v>0</v>
      </c>
      <c r="BE44">
        <f t="shared" si="36"/>
        <v>0</v>
      </c>
      <c r="BF44">
        <f t="shared" si="36"/>
        <v>0</v>
      </c>
      <c r="BG44">
        <f t="shared" si="36"/>
        <v>0</v>
      </c>
      <c r="BH44">
        <f t="shared" si="36"/>
        <v>0</v>
      </c>
      <c r="BI44">
        <f t="shared" si="36"/>
        <v>0</v>
      </c>
      <c r="BJ44">
        <f t="shared" si="36"/>
        <v>0</v>
      </c>
      <c r="BK44">
        <f t="shared" si="36"/>
        <v>0</v>
      </c>
      <c r="BL44">
        <f t="shared" si="36"/>
        <v>0</v>
      </c>
      <c r="BM44">
        <f t="shared" si="36"/>
        <v>0</v>
      </c>
      <c r="BN44">
        <f t="shared" si="35"/>
        <v>0</v>
      </c>
      <c r="BO44">
        <f t="shared" si="35"/>
        <v>0</v>
      </c>
      <c r="BP44">
        <f t="shared" si="35"/>
        <v>0</v>
      </c>
      <c r="BQ44">
        <f t="shared" si="35"/>
        <v>0</v>
      </c>
      <c r="BR44">
        <f t="shared" si="35"/>
        <v>0</v>
      </c>
      <c r="BS44">
        <f t="shared" si="35"/>
        <v>0</v>
      </c>
      <c r="BT44">
        <f t="shared" si="35"/>
        <v>0</v>
      </c>
      <c r="BU44">
        <f t="shared" si="35"/>
        <v>0</v>
      </c>
      <c r="BV44">
        <f t="shared" si="35"/>
        <v>0</v>
      </c>
      <c r="BW44">
        <f t="shared" si="35"/>
        <v>0</v>
      </c>
      <c r="BX44">
        <f t="shared" si="35"/>
        <v>0</v>
      </c>
      <c r="BY44">
        <f t="shared" si="35"/>
        <v>0</v>
      </c>
      <c r="BZ44">
        <f t="shared" si="35"/>
        <v>0</v>
      </c>
      <c r="CA44">
        <f t="shared" si="35"/>
        <v>0</v>
      </c>
      <c r="CB44">
        <f t="shared" si="35"/>
        <v>0</v>
      </c>
      <c r="CC44">
        <f t="shared" si="35"/>
        <v>0</v>
      </c>
      <c r="CD44">
        <f t="shared" si="35"/>
        <v>0</v>
      </c>
      <c r="CE44">
        <f t="shared" si="35"/>
        <v>0</v>
      </c>
      <c r="CF44">
        <f t="shared" si="35"/>
        <v>0</v>
      </c>
      <c r="CG44">
        <f t="shared" si="35"/>
        <v>0</v>
      </c>
      <c r="CH44">
        <f t="shared" si="35"/>
        <v>0</v>
      </c>
      <c r="CI44">
        <f t="shared" si="35"/>
        <v>0</v>
      </c>
      <c r="CJ44">
        <f t="shared" si="35"/>
        <v>0</v>
      </c>
      <c r="CK44">
        <f t="shared" si="35"/>
        <v>0</v>
      </c>
      <c r="CL44">
        <f t="shared" si="35"/>
        <v>0</v>
      </c>
      <c r="CM44">
        <f t="shared" si="35"/>
        <v>0</v>
      </c>
      <c r="CN44">
        <f t="shared" si="35"/>
        <v>0</v>
      </c>
      <c r="CO44">
        <f t="shared" si="35"/>
        <v>0</v>
      </c>
      <c r="CP44">
        <f t="shared" si="35"/>
        <v>0</v>
      </c>
      <c r="CQ44">
        <f t="shared" si="35"/>
        <v>0</v>
      </c>
      <c r="CR44">
        <f t="shared" si="35"/>
        <v>0</v>
      </c>
      <c r="CS44">
        <f t="shared" si="35"/>
        <v>0</v>
      </c>
      <c r="CT44">
        <f t="shared" si="35"/>
        <v>0</v>
      </c>
      <c r="CU44">
        <f t="shared" si="35"/>
        <v>0</v>
      </c>
      <c r="CV44">
        <f t="shared" si="35"/>
        <v>0</v>
      </c>
      <c r="CW44">
        <f t="shared" si="35"/>
        <v>0</v>
      </c>
      <c r="CX44">
        <f t="shared" si="35"/>
        <v>0</v>
      </c>
      <c r="CY44">
        <f t="shared" si="35"/>
        <v>0</v>
      </c>
      <c r="CZ44">
        <f t="shared" si="35"/>
        <v>0</v>
      </c>
      <c r="DA44">
        <f t="shared" si="35"/>
        <v>0</v>
      </c>
      <c r="DB44">
        <f t="shared" si="35"/>
        <v>0</v>
      </c>
      <c r="DC44">
        <f t="shared" si="35"/>
        <v>0</v>
      </c>
      <c r="DD44">
        <f t="shared" si="35"/>
        <v>0</v>
      </c>
      <c r="DE44">
        <f t="shared" si="35"/>
        <v>0</v>
      </c>
      <c r="DF44">
        <f t="shared" si="35"/>
        <v>0</v>
      </c>
      <c r="DG44">
        <f t="shared" si="35"/>
        <v>0</v>
      </c>
      <c r="DH44">
        <f t="shared" si="35"/>
        <v>0</v>
      </c>
      <c r="DI44">
        <f t="shared" si="35"/>
        <v>0</v>
      </c>
      <c r="DJ44">
        <f t="shared" si="35"/>
        <v>0</v>
      </c>
      <c r="DK44">
        <f t="shared" si="35"/>
        <v>0</v>
      </c>
      <c r="DL44">
        <f t="shared" si="35"/>
        <v>0</v>
      </c>
      <c r="DM44">
        <f t="shared" si="35"/>
        <v>0</v>
      </c>
      <c r="DN44">
        <f t="shared" si="35"/>
        <v>0</v>
      </c>
      <c r="DO44">
        <f t="shared" si="35"/>
        <v>0</v>
      </c>
      <c r="DP44">
        <f t="shared" si="35"/>
        <v>0</v>
      </c>
      <c r="DQ44">
        <f t="shared" si="35"/>
        <v>0</v>
      </c>
      <c r="DR44">
        <f t="shared" si="35"/>
        <v>0</v>
      </c>
      <c r="DS44">
        <f t="shared" si="35"/>
        <v>0</v>
      </c>
      <c r="DT44">
        <f t="shared" si="35"/>
        <v>0</v>
      </c>
      <c r="DU44">
        <f t="shared" si="35"/>
        <v>0</v>
      </c>
      <c r="DV44">
        <f t="shared" si="35"/>
        <v>0</v>
      </c>
      <c r="DW44">
        <f t="shared" si="35"/>
        <v>0</v>
      </c>
      <c r="DX44">
        <f t="shared" si="35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5"/>
        <v>0</v>
      </c>
      <c r="FA44">
        <f t="shared" si="5"/>
        <v>0</v>
      </c>
      <c r="FB44">
        <f t="shared" si="5"/>
        <v>0</v>
      </c>
      <c r="FC44">
        <f t="shared" si="5"/>
        <v>0</v>
      </c>
      <c r="FD44">
        <f t="shared" si="5"/>
        <v>0</v>
      </c>
      <c r="FE44">
        <f t="shared" si="6"/>
        <v>0</v>
      </c>
      <c r="FF44">
        <f t="shared" si="6"/>
        <v>0</v>
      </c>
      <c r="FG44">
        <f t="shared" si="6"/>
        <v>0</v>
      </c>
    </row>
    <row r="45" spans="1:163" x14ac:dyDescent="0.3">
      <c r="A45">
        <f t="shared" si="4"/>
        <v>0</v>
      </c>
      <c r="B45">
        <f t="shared" si="36"/>
        <v>0</v>
      </c>
      <c r="C45">
        <f t="shared" si="36"/>
        <v>0</v>
      </c>
      <c r="D45">
        <f t="shared" si="36"/>
        <v>0</v>
      </c>
      <c r="E45">
        <f t="shared" si="36"/>
        <v>0</v>
      </c>
      <c r="F45">
        <f t="shared" si="36"/>
        <v>0</v>
      </c>
      <c r="G45">
        <f t="shared" si="36"/>
        <v>0</v>
      </c>
      <c r="H45">
        <f t="shared" si="36"/>
        <v>0</v>
      </c>
      <c r="I45">
        <f t="shared" si="36"/>
        <v>0</v>
      </c>
      <c r="J45">
        <f t="shared" si="36"/>
        <v>0</v>
      </c>
      <c r="K45">
        <f t="shared" si="36"/>
        <v>0</v>
      </c>
      <c r="L45">
        <f t="shared" si="36"/>
        <v>0</v>
      </c>
      <c r="M45">
        <f t="shared" si="36"/>
        <v>0</v>
      </c>
      <c r="N45">
        <f t="shared" si="36"/>
        <v>0</v>
      </c>
      <c r="O45">
        <f t="shared" si="36"/>
        <v>0</v>
      </c>
      <c r="P45">
        <f t="shared" si="36"/>
        <v>0</v>
      </c>
      <c r="Q45">
        <f t="shared" si="36"/>
        <v>0</v>
      </c>
      <c r="R45">
        <f t="shared" si="36"/>
        <v>0</v>
      </c>
      <c r="S45">
        <f t="shared" si="36"/>
        <v>0</v>
      </c>
      <c r="T45">
        <f t="shared" si="36"/>
        <v>0</v>
      </c>
      <c r="U45">
        <f t="shared" si="36"/>
        <v>0</v>
      </c>
      <c r="V45">
        <f t="shared" si="36"/>
        <v>0</v>
      </c>
      <c r="W45">
        <f t="shared" si="36"/>
        <v>0</v>
      </c>
      <c r="X45">
        <f t="shared" si="36"/>
        <v>0</v>
      </c>
      <c r="Y45">
        <f t="shared" si="36"/>
        <v>0</v>
      </c>
      <c r="Z45">
        <f t="shared" si="36"/>
        <v>0</v>
      </c>
      <c r="AA45">
        <f t="shared" si="36"/>
        <v>0</v>
      </c>
      <c r="AB45">
        <f t="shared" si="36"/>
        <v>0</v>
      </c>
      <c r="AC45">
        <f t="shared" si="36"/>
        <v>0</v>
      </c>
      <c r="AD45">
        <f t="shared" si="36"/>
        <v>0</v>
      </c>
      <c r="AE45">
        <f t="shared" si="36"/>
        <v>0</v>
      </c>
      <c r="AF45">
        <f t="shared" si="36"/>
        <v>0</v>
      </c>
      <c r="AG45">
        <f t="shared" si="36"/>
        <v>0</v>
      </c>
      <c r="AH45">
        <f t="shared" si="36"/>
        <v>0</v>
      </c>
      <c r="AI45">
        <f t="shared" si="36"/>
        <v>0</v>
      </c>
      <c r="AJ45">
        <f t="shared" si="36"/>
        <v>0</v>
      </c>
      <c r="AK45">
        <f t="shared" si="36"/>
        <v>0</v>
      </c>
      <c r="AL45">
        <f t="shared" si="36"/>
        <v>0</v>
      </c>
      <c r="AM45">
        <f t="shared" si="36"/>
        <v>0</v>
      </c>
      <c r="AN45">
        <f t="shared" si="36"/>
        <v>0</v>
      </c>
      <c r="AO45">
        <f t="shared" si="36"/>
        <v>0</v>
      </c>
      <c r="AP45">
        <f t="shared" si="36"/>
        <v>0</v>
      </c>
      <c r="AQ45">
        <f t="shared" si="36"/>
        <v>0</v>
      </c>
      <c r="AR45">
        <f t="shared" si="36"/>
        <v>0</v>
      </c>
      <c r="AS45">
        <f t="shared" si="36"/>
        <v>1</v>
      </c>
      <c r="AT45">
        <f t="shared" si="36"/>
        <v>0</v>
      </c>
      <c r="AU45">
        <f t="shared" si="36"/>
        <v>0</v>
      </c>
      <c r="AV45">
        <f t="shared" si="36"/>
        <v>0</v>
      </c>
      <c r="AW45">
        <f t="shared" si="36"/>
        <v>0</v>
      </c>
      <c r="AX45">
        <f t="shared" si="36"/>
        <v>0</v>
      </c>
      <c r="AY45">
        <f t="shared" si="36"/>
        <v>0</v>
      </c>
      <c r="AZ45">
        <f t="shared" si="36"/>
        <v>0</v>
      </c>
      <c r="BA45">
        <f t="shared" si="36"/>
        <v>0</v>
      </c>
      <c r="BB45">
        <f t="shared" si="36"/>
        <v>0</v>
      </c>
      <c r="BC45">
        <f t="shared" si="36"/>
        <v>0</v>
      </c>
      <c r="BD45">
        <f t="shared" si="36"/>
        <v>0</v>
      </c>
      <c r="BE45">
        <f t="shared" si="36"/>
        <v>0</v>
      </c>
      <c r="BF45">
        <f t="shared" si="36"/>
        <v>0</v>
      </c>
      <c r="BG45">
        <f t="shared" si="36"/>
        <v>0</v>
      </c>
      <c r="BH45">
        <f t="shared" si="36"/>
        <v>0</v>
      </c>
      <c r="BI45">
        <f t="shared" si="36"/>
        <v>0</v>
      </c>
      <c r="BJ45">
        <f t="shared" si="36"/>
        <v>0</v>
      </c>
      <c r="BK45">
        <f t="shared" si="36"/>
        <v>0</v>
      </c>
      <c r="BL45">
        <f t="shared" si="36"/>
        <v>0</v>
      </c>
      <c r="BM45">
        <f t="shared" si="36"/>
        <v>0</v>
      </c>
      <c r="BN45">
        <f t="shared" si="35"/>
        <v>0</v>
      </c>
      <c r="BO45">
        <f t="shared" si="35"/>
        <v>0</v>
      </c>
      <c r="BP45">
        <f t="shared" si="35"/>
        <v>0</v>
      </c>
      <c r="BQ45">
        <f t="shared" si="35"/>
        <v>0</v>
      </c>
      <c r="BR45">
        <f t="shared" si="35"/>
        <v>0</v>
      </c>
      <c r="BS45">
        <f t="shared" si="35"/>
        <v>0</v>
      </c>
      <c r="BT45">
        <f t="shared" si="35"/>
        <v>0</v>
      </c>
      <c r="BU45">
        <f t="shared" si="35"/>
        <v>0</v>
      </c>
      <c r="BV45">
        <f t="shared" si="35"/>
        <v>0</v>
      </c>
      <c r="BW45">
        <f t="shared" si="35"/>
        <v>0</v>
      </c>
      <c r="BX45">
        <f t="shared" si="35"/>
        <v>0</v>
      </c>
      <c r="BY45">
        <f t="shared" si="35"/>
        <v>0</v>
      </c>
      <c r="BZ45">
        <f t="shared" si="35"/>
        <v>0</v>
      </c>
      <c r="CA45">
        <f t="shared" si="35"/>
        <v>0</v>
      </c>
      <c r="CB45">
        <f t="shared" si="35"/>
        <v>0</v>
      </c>
      <c r="CC45">
        <f t="shared" si="35"/>
        <v>0</v>
      </c>
      <c r="CD45">
        <f t="shared" si="35"/>
        <v>0</v>
      </c>
      <c r="CE45">
        <f t="shared" si="35"/>
        <v>0</v>
      </c>
      <c r="CF45">
        <f t="shared" si="35"/>
        <v>0</v>
      </c>
      <c r="CG45">
        <f t="shared" si="35"/>
        <v>0</v>
      </c>
      <c r="CH45">
        <f t="shared" si="35"/>
        <v>0</v>
      </c>
      <c r="CI45">
        <f t="shared" si="35"/>
        <v>0</v>
      </c>
      <c r="CJ45">
        <f t="shared" si="35"/>
        <v>0</v>
      </c>
      <c r="CK45">
        <f t="shared" si="35"/>
        <v>0</v>
      </c>
      <c r="CL45">
        <f t="shared" si="35"/>
        <v>0</v>
      </c>
      <c r="CM45">
        <f t="shared" si="35"/>
        <v>0</v>
      </c>
      <c r="CN45">
        <f t="shared" si="35"/>
        <v>0</v>
      </c>
      <c r="CO45">
        <f t="shared" si="35"/>
        <v>0</v>
      </c>
      <c r="CP45">
        <f t="shared" si="35"/>
        <v>0</v>
      </c>
      <c r="CQ45">
        <f t="shared" si="35"/>
        <v>0</v>
      </c>
      <c r="CR45">
        <f t="shared" si="35"/>
        <v>0</v>
      </c>
      <c r="CS45">
        <f t="shared" si="35"/>
        <v>0</v>
      </c>
      <c r="CT45">
        <f t="shared" si="35"/>
        <v>0</v>
      </c>
      <c r="CU45">
        <f t="shared" si="35"/>
        <v>0</v>
      </c>
      <c r="CV45">
        <f t="shared" si="35"/>
        <v>0</v>
      </c>
      <c r="CW45">
        <f t="shared" si="35"/>
        <v>0</v>
      </c>
      <c r="CX45">
        <f t="shared" si="35"/>
        <v>0</v>
      </c>
      <c r="CY45">
        <f t="shared" si="35"/>
        <v>0</v>
      </c>
      <c r="CZ45">
        <f t="shared" si="35"/>
        <v>0</v>
      </c>
      <c r="DA45">
        <f t="shared" si="35"/>
        <v>0</v>
      </c>
      <c r="DB45">
        <f t="shared" si="35"/>
        <v>0</v>
      </c>
      <c r="DC45">
        <f t="shared" si="35"/>
        <v>0</v>
      </c>
      <c r="DD45">
        <f t="shared" si="35"/>
        <v>0</v>
      </c>
      <c r="DE45">
        <f t="shared" si="35"/>
        <v>0</v>
      </c>
      <c r="DF45">
        <f t="shared" si="35"/>
        <v>0</v>
      </c>
      <c r="DG45">
        <f t="shared" si="35"/>
        <v>0</v>
      </c>
      <c r="DH45">
        <f t="shared" si="35"/>
        <v>0</v>
      </c>
      <c r="DI45">
        <f t="shared" si="35"/>
        <v>0</v>
      </c>
      <c r="DJ45">
        <f t="shared" si="35"/>
        <v>0</v>
      </c>
      <c r="DK45">
        <f t="shared" si="35"/>
        <v>0</v>
      </c>
      <c r="DL45">
        <f t="shared" si="35"/>
        <v>0</v>
      </c>
      <c r="DM45">
        <f t="shared" si="35"/>
        <v>0</v>
      </c>
      <c r="DN45">
        <f t="shared" si="35"/>
        <v>0</v>
      </c>
      <c r="DO45">
        <f t="shared" si="35"/>
        <v>0</v>
      </c>
      <c r="DP45">
        <f t="shared" si="35"/>
        <v>0</v>
      </c>
      <c r="DQ45">
        <f t="shared" si="35"/>
        <v>0</v>
      </c>
      <c r="DR45">
        <f t="shared" si="35"/>
        <v>0</v>
      </c>
      <c r="DS45">
        <f t="shared" si="35"/>
        <v>0</v>
      </c>
      <c r="DT45">
        <f t="shared" si="35"/>
        <v>0</v>
      </c>
      <c r="DU45">
        <f t="shared" si="35"/>
        <v>0</v>
      </c>
      <c r="DV45">
        <f t="shared" si="35"/>
        <v>0</v>
      </c>
      <c r="DW45">
        <f t="shared" si="35"/>
        <v>0</v>
      </c>
      <c r="DX45">
        <f t="shared" si="35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5"/>
        <v>0</v>
      </c>
      <c r="FA45">
        <f t="shared" si="5"/>
        <v>0</v>
      </c>
      <c r="FB45">
        <f t="shared" si="5"/>
        <v>0</v>
      </c>
      <c r="FC45">
        <f t="shared" si="5"/>
        <v>0</v>
      </c>
      <c r="FD45">
        <f t="shared" si="5"/>
        <v>0</v>
      </c>
      <c r="FE45">
        <f t="shared" si="6"/>
        <v>0</v>
      </c>
      <c r="FF45">
        <f t="shared" si="6"/>
        <v>0</v>
      </c>
      <c r="FG45">
        <f t="shared" si="6"/>
        <v>0</v>
      </c>
    </row>
    <row r="46" spans="1:163" x14ac:dyDescent="0.3">
      <c r="A46">
        <f t="shared" si="4"/>
        <v>0</v>
      </c>
      <c r="B46">
        <f t="shared" si="36"/>
        <v>0</v>
      </c>
      <c r="C46">
        <f t="shared" si="36"/>
        <v>0</v>
      </c>
      <c r="D46">
        <f t="shared" si="36"/>
        <v>0</v>
      </c>
      <c r="E46">
        <f t="shared" si="36"/>
        <v>0</v>
      </c>
      <c r="F46">
        <f t="shared" si="36"/>
        <v>0</v>
      </c>
      <c r="G46">
        <f t="shared" si="36"/>
        <v>0</v>
      </c>
      <c r="H46">
        <f t="shared" si="36"/>
        <v>0</v>
      </c>
      <c r="I46">
        <f t="shared" si="36"/>
        <v>0</v>
      </c>
      <c r="J46">
        <f t="shared" si="36"/>
        <v>0</v>
      </c>
      <c r="K46">
        <f t="shared" si="36"/>
        <v>0</v>
      </c>
      <c r="L46">
        <f t="shared" si="36"/>
        <v>0</v>
      </c>
      <c r="M46">
        <f t="shared" si="36"/>
        <v>0</v>
      </c>
      <c r="N46">
        <f t="shared" si="36"/>
        <v>0</v>
      </c>
      <c r="O46">
        <f t="shared" si="36"/>
        <v>0</v>
      </c>
      <c r="P46">
        <f t="shared" si="36"/>
        <v>0</v>
      </c>
      <c r="Q46">
        <f t="shared" si="36"/>
        <v>0</v>
      </c>
      <c r="R46">
        <f t="shared" si="36"/>
        <v>0</v>
      </c>
      <c r="S46">
        <f t="shared" si="36"/>
        <v>0</v>
      </c>
      <c r="T46">
        <f t="shared" si="36"/>
        <v>0</v>
      </c>
      <c r="U46">
        <f t="shared" si="36"/>
        <v>0</v>
      </c>
      <c r="V46">
        <f t="shared" si="36"/>
        <v>0</v>
      </c>
      <c r="W46">
        <f t="shared" si="36"/>
        <v>0</v>
      </c>
      <c r="X46">
        <f t="shared" si="36"/>
        <v>0</v>
      </c>
      <c r="Y46">
        <f t="shared" si="36"/>
        <v>0</v>
      </c>
      <c r="Z46">
        <f t="shared" si="36"/>
        <v>0</v>
      </c>
      <c r="AA46">
        <f t="shared" si="36"/>
        <v>0</v>
      </c>
      <c r="AB46">
        <f t="shared" si="36"/>
        <v>0</v>
      </c>
      <c r="AC46">
        <f t="shared" si="36"/>
        <v>0</v>
      </c>
      <c r="AD46">
        <f t="shared" si="36"/>
        <v>0</v>
      </c>
      <c r="AE46">
        <f t="shared" si="36"/>
        <v>0</v>
      </c>
      <c r="AF46">
        <f t="shared" si="36"/>
        <v>0</v>
      </c>
      <c r="AG46">
        <f t="shared" si="36"/>
        <v>0</v>
      </c>
      <c r="AH46">
        <f t="shared" si="36"/>
        <v>0</v>
      </c>
      <c r="AI46">
        <f t="shared" si="36"/>
        <v>0</v>
      </c>
      <c r="AJ46">
        <f t="shared" si="36"/>
        <v>0</v>
      </c>
      <c r="AK46">
        <f t="shared" si="36"/>
        <v>0</v>
      </c>
      <c r="AL46">
        <f t="shared" si="36"/>
        <v>0</v>
      </c>
      <c r="AM46">
        <f t="shared" si="36"/>
        <v>0</v>
      </c>
      <c r="AN46">
        <f t="shared" si="36"/>
        <v>0</v>
      </c>
      <c r="AO46">
        <f t="shared" si="36"/>
        <v>0</v>
      </c>
      <c r="AP46">
        <f t="shared" si="36"/>
        <v>0</v>
      </c>
      <c r="AQ46">
        <f t="shared" si="36"/>
        <v>0</v>
      </c>
      <c r="AR46">
        <f t="shared" si="36"/>
        <v>0</v>
      </c>
      <c r="AS46">
        <f t="shared" si="36"/>
        <v>0</v>
      </c>
      <c r="AT46">
        <f t="shared" si="36"/>
        <v>1</v>
      </c>
      <c r="AU46">
        <f t="shared" si="36"/>
        <v>0</v>
      </c>
      <c r="AV46">
        <f t="shared" si="36"/>
        <v>0</v>
      </c>
      <c r="AW46">
        <f t="shared" si="36"/>
        <v>0</v>
      </c>
      <c r="AX46">
        <f t="shared" si="36"/>
        <v>0</v>
      </c>
      <c r="AY46">
        <f t="shared" si="36"/>
        <v>0</v>
      </c>
      <c r="AZ46">
        <f t="shared" si="36"/>
        <v>0</v>
      </c>
      <c r="BA46">
        <f t="shared" si="36"/>
        <v>0</v>
      </c>
      <c r="BB46">
        <f t="shared" si="36"/>
        <v>0</v>
      </c>
      <c r="BC46">
        <f t="shared" si="36"/>
        <v>0</v>
      </c>
      <c r="BD46">
        <f t="shared" si="36"/>
        <v>0</v>
      </c>
      <c r="BE46">
        <f t="shared" si="36"/>
        <v>0</v>
      </c>
      <c r="BF46">
        <f t="shared" si="36"/>
        <v>0</v>
      </c>
      <c r="BG46">
        <f t="shared" si="36"/>
        <v>0</v>
      </c>
      <c r="BH46">
        <f t="shared" si="36"/>
        <v>0</v>
      </c>
      <c r="BI46">
        <f t="shared" si="36"/>
        <v>0</v>
      </c>
      <c r="BJ46">
        <f t="shared" si="36"/>
        <v>0</v>
      </c>
      <c r="BK46">
        <f t="shared" si="36"/>
        <v>0</v>
      </c>
      <c r="BL46">
        <f t="shared" si="36"/>
        <v>0</v>
      </c>
      <c r="BM46">
        <f t="shared" ref="BM46:DX49" si="37">IF(ROW()=COLUMN(),1,0)</f>
        <v>0</v>
      </c>
      <c r="BN46">
        <f t="shared" si="37"/>
        <v>0</v>
      </c>
      <c r="BO46">
        <f t="shared" si="37"/>
        <v>0</v>
      </c>
      <c r="BP46">
        <f t="shared" si="37"/>
        <v>0</v>
      </c>
      <c r="BQ46">
        <f t="shared" si="37"/>
        <v>0</v>
      </c>
      <c r="BR46">
        <f t="shared" si="37"/>
        <v>0</v>
      </c>
      <c r="BS46">
        <f t="shared" si="37"/>
        <v>0</v>
      </c>
      <c r="BT46">
        <f t="shared" si="37"/>
        <v>0</v>
      </c>
      <c r="BU46">
        <f t="shared" si="37"/>
        <v>0</v>
      </c>
      <c r="BV46">
        <f t="shared" si="37"/>
        <v>0</v>
      </c>
      <c r="BW46">
        <f t="shared" si="37"/>
        <v>0</v>
      </c>
      <c r="BX46">
        <f t="shared" si="37"/>
        <v>0</v>
      </c>
      <c r="BY46">
        <f t="shared" si="37"/>
        <v>0</v>
      </c>
      <c r="BZ46">
        <f t="shared" si="37"/>
        <v>0</v>
      </c>
      <c r="CA46">
        <f t="shared" si="37"/>
        <v>0</v>
      </c>
      <c r="CB46">
        <f t="shared" si="37"/>
        <v>0</v>
      </c>
      <c r="CC46">
        <f t="shared" si="37"/>
        <v>0</v>
      </c>
      <c r="CD46">
        <f t="shared" si="37"/>
        <v>0</v>
      </c>
      <c r="CE46">
        <f t="shared" si="37"/>
        <v>0</v>
      </c>
      <c r="CF46">
        <f t="shared" si="37"/>
        <v>0</v>
      </c>
      <c r="CG46">
        <f t="shared" si="37"/>
        <v>0</v>
      </c>
      <c r="CH46">
        <f t="shared" si="37"/>
        <v>0</v>
      </c>
      <c r="CI46">
        <f t="shared" si="37"/>
        <v>0</v>
      </c>
      <c r="CJ46">
        <f t="shared" si="37"/>
        <v>0</v>
      </c>
      <c r="CK46">
        <f t="shared" si="37"/>
        <v>0</v>
      </c>
      <c r="CL46">
        <f t="shared" si="37"/>
        <v>0</v>
      </c>
      <c r="CM46">
        <f t="shared" si="37"/>
        <v>0</v>
      </c>
      <c r="CN46">
        <f t="shared" si="37"/>
        <v>0</v>
      </c>
      <c r="CO46">
        <f t="shared" si="37"/>
        <v>0</v>
      </c>
      <c r="CP46">
        <f t="shared" si="37"/>
        <v>0</v>
      </c>
      <c r="CQ46">
        <f t="shared" si="37"/>
        <v>0</v>
      </c>
      <c r="CR46">
        <f t="shared" si="37"/>
        <v>0</v>
      </c>
      <c r="CS46">
        <f t="shared" si="37"/>
        <v>0</v>
      </c>
      <c r="CT46">
        <f t="shared" si="37"/>
        <v>0</v>
      </c>
      <c r="CU46">
        <f t="shared" si="37"/>
        <v>0</v>
      </c>
      <c r="CV46">
        <f t="shared" si="37"/>
        <v>0</v>
      </c>
      <c r="CW46">
        <f t="shared" si="37"/>
        <v>0</v>
      </c>
      <c r="CX46">
        <f t="shared" si="37"/>
        <v>0</v>
      </c>
      <c r="CY46">
        <f t="shared" si="37"/>
        <v>0</v>
      </c>
      <c r="CZ46">
        <f t="shared" si="37"/>
        <v>0</v>
      </c>
      <c r="DA46">
        <f t="shared" si="37"/>
        <v>0</v>
      </c>
      <c r="DB46">
        <f t="shared" si="37"/>
        <v>0</v>
      </c>
      <c r="DC46">
        <f t="shared" si="37"/>
        <v>0</v>
      </c>
      <c r="DD46">
        <f t="shared" si="37"/>
        <v>0</v>
      </c>
      <c r="DE46">
        <f t="shared" si="37"/>
        <v>0</v>
      </c>
      <c r="DF46">
        <f t="shared" si="37"/>
        <v>0</v>
      </c>
      <c r="DG46">
        <f t="shared" si="37"/>
        <v>0</v>
      </c>
      <c r="DH46">
        <f t="shared" si="37"/>
        <v>0</v>
      </c>
      <c r="DI46">
        <f t="shared" si="37"/>
        <v>0</v>
      </c>
      <c r="DJ46">
        <f t="shared" si="37"/>
        <v>0</v>
      </c>
      <c r="DK46">
        <f t="shared" si="37"/>
        <v>0</v>
      </c>
      <c r="DL46">
        <f t="shared" si="37"/>
        <v>0</v>
      </c>
      <c r="DM46">
        <f t="shared" si="37"/>
        <v>0</v>
      </c>
      <c r="DN46">
        <f t="shared" si="37"/>
        <v>0</v>
      </c>
      <c r="DO46">
        <f t="shared" si="37"/>
        <v>0</v>
      </c>
      <c r="DP46">
        <f t="shared" si="37"/>
        <v>0</v>
      </c>
      <c r="DQ46">
        <f t="shared" si="37"/>
        <v>0</v>
      </c>
      <c r="DR46">
        <f t="shared" si="37"/>
        <v>0</v>
      </c>
      <c r="DS46">
        <f t="shared" si="37"/>
        <v>0</v>
      </c>
      <c r="DT46">
        <f t="shared" si="37"/>
        <v>0</v>
      </c>
      <c r="DU46">
        <f t="shared" si="37"/>
        <v>0</v>
      </c>
      <c r="DV46">
        <f t="shared" si="37"/>
        <v>0</v>
      </c>
      <c r="DW46">
        <f t="shared" si="37"/>
        <v>0</v>
      </c>
      <c r="DX46">
        <f t="shared" si="37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5"/>
        <v>0</v>
      </c>
      <c r="FA46">
        <f t="shared" si="5"/>
        <v>0</v>
      </c>
      <c r="FB46">
        <f t="shared" si="5"/>
        <v>0</v>
      </c>
      <c r="FC46">
        <f t="shared" si="5"/>
        <v>0</v>
      </c>
      <c r="FD46">
        <f t="shared" si="5"/>
        <v>0</v>
      </c>
      <c r="FE46">
        <f t="shared" si="6"/>
        <v>0</v>
      </c>
      <c r="FF46">
        <f t="shared" si="6"/>
        <v>0</v>
      </c>
      <c r="FG46">
        <f t="shared" si="6"/>
        <v>0</v>
      </c>
    </row>
    <row r="47" spans="1:163" x14ac:dyDescent="0.3">
      <c r="A47">
        <f t="shared" si="4"/>
        <v>0</v>
      </c>
      <c r="B47">
        <f t="shared" ref="B47:BM50" si="38">IF(ROW()=COLUMN(),1,0)</f>
        <v>0</v>
      </c>
      <c r="C47">
        <f t="shared" si="38"/>
        <v>0</v>
      </c>
      <c r="D47">
        <f t="shared" si="38"/>
        <v>0</v>
      </c>
      <c r="E47">
        <f t="shared" si="38"/>
        <v>0</v>
      </c>
      <c r="F47">
        <f t="shared" si="38"/>
        <v>0</v>
      </c>
      <c r="G47">
        <f t="shared" si="38"/>
        <v>0</v>
      </c>
      <c r="H47">
        <f t="shared" si="38"/>
        <v>0</v>
      </c>
      <c r="I47">
        <f t="shared" si="38"/>
        <v>0</v>
      </c>
      <c r="J47">
        <f t="shared" si="38"/>
        <v>0</v>
      </c>
      <c r="K47">
        <f t="shared" si="38"/>
        <v>0</v>
      </c>
      <c r="L47">
        <f t="shared" si="38"/>
        <v>0</v>
      </c>
      <c r="M47">
        <f t="shared" si="38"/>
        <v>0</v>
      </c>
      <c r="N47">
        <f t="shared" si="38"/>
        <v>0</v>
      </c>
      <c r="O47">
        <f t="shared" si="38"/>
        <v>0</v>
      </c>
      <c r="P47">
        <f t="shared" si="38"/>
        <v>0</v>
      </c>
      <c r="Q47">
        <f t="shared" si="38"/>
        <v>0</v>
      </c>
      <c r="R47">
        <f t="shared" si="38"/>
        <v>0</v>
      </c>
      <c r="S47">
        <f t="shared" si="38"/>
        <v>0</v>
      </c>
      <c r="T47">
        <f t="shared" si="38"/>
        <v>0</v>
      </c>
      <c r="U47">
        <f t="shared" si="38"/>
        <v>0</v>
      </c>
      <c r="V47">
        <f t="shared" si="38"/>
        <v>0</v>
      </c>
      <c r="W47">
        <f t="shared" si="38"/>
        <v>0</v>
      </c>
      <c r="X47">
        <f t="shared" si="38"/>
        <v>0</v>
      </c>
      <c r="Y47">
        <f t="shared" si="38"/>
        <v>0</v>
      </c>
      <c r="Z47">
        <f t="shared" si="38"/>
        <v>0</v>
      </c>
      <c r="AA47">
        <f t="shared" si="38"/>
        <v>0</v>
      </c>
      <c r="AB47">
        <f t="shared" si="38"/>
        <v>0</v>
      </c>
      <c r="AC47">
        <f t="shared" si="38"/>
        <v>0</v>
      </c>
      <c r="AD47">
        <f t="shared" si="38"/>
        <v>0</v>
      </c>
      <c r="AE47">
        <f t="shared" si="38"/>
        <v>0</v>
      </c>
      <c r="AF47">
        <f t="shared" si="38"/>
        <v>0</v>
      </c>
      <c r="AG47">
        <f t="shared" si="38"/>
        <v>0</v>
      </c>
      <c r="AH47">
        <f t="shared" si="38"/>
        <v>0</v>
      </c>
      <c r="AI47">
        <f t="shared" si="38"/>
        <v>0</v>
      </c>
      <c r="AJ47">
        <f t="shared" si="38"/>
        <v>0</v>
      </c>
      <c r="AK47">
        <f t="shared" si="38"/>
        <v>0</v>
      </c>
      <c r="AL47">
        <f t="shared" si="38"/>
        <v>0</v>
      </c>
      <c r="AM47">
        <f t="shared" si="38"/>
        <v>0</v>
      </c>
      <c r="AN47">
        <f t="shared" si="38"/>
        <v>0</v>
      </c>
      <c r="AO47">
        <f t="shared" si="38"/>
        <v>0</v>
      </c>
      <c r="AP47">
        <f t="shared" si="38"/>
        <v>0</v>
      </c>
      <c r="AQ47">
        <f t="shared" si="38"/>
        <v>0</v>
      </c>
      <c r="AR47">
        <f t="shared" si="38"/>
        <v>0</v>
      </c>
      <c r="AS47">
        <f t="shared" si="38"/>
        <v>0</v>
      </c>
      <c r="AT47">
        <f t="shared" si="38"/>
        <v>0</v>
      </c>
      <c r="AU47">
        <f t="shared" si="38"/>
        <v>1</v>
      </c>
      <c r="AV47">
        <f t="shared" si="38"/>
        <v>0</v>
      </c>
      <c r="AW47">
        <f t="shared" si="38"/>
        <v>0</v>
      </c>
      <c r="AX47">
        <f t="shared" si="38"/>
        <v>0</v>
      </c>
      <c r="AY47">
        <f t="shared" si="38"/>
        <v>0</v>
      </c>
      <c r="AZ47">
        <f t="shared" si="38"/>
        <v>0</v>
      </c>
      <c r="BA47">
        <f t="shared" si="38"/>
        <v>0</v>
      </c>
      <c r="BB47">
        <f t="shared" si="38"/>
        <v>0</v>
      </c>
      <c r="BC47">
        <f t="shared" si="38"/>
        <v>0</v>
      </c>
      <c r="BD47">
        <f t="shared" si="38"/>
        <v>0</v>
      </c>
      <c r="BE47">
        <f t="shared" si="38"/>
        <v>0</v>
      </c>
      <c r="BF47">
        <f t="shared" si="38"/>
        <v>0</v>
      </c>
      <c r="BG47">
        <f t="shared" si="38"/>
        <v>0</v>
      </c>
      <c r="BH47">
        <f t="shared" si="38"/>
        <v>0</v>
      </c>
      <c r="BI47">
        <f t="shared" si="38"/>
        <v>0</v>
      </c>
      <c r="BJ47">
        <f t="shared" si="38"/>
        <v>0</v>
      </c>
      <c r="BK47">
        <f t="shared" si="38"/>
        <v>0</v>
      </c>
      <c r="BL47">
        <f t="shared" si="38"/>
        <v>0</v>
      </c>
      <c r="BM47">
        <f t="shared" si="38"/>
        <v>0</v>
      </c>
      <c r="BN47">
        <f t="shared" si="37"/>
        <v>0</v>
      </c>
      <c r="BO47">
        <f t="shared" si="37"/>
        <v>0</v>
      </c>
      <c r="BP47">
        <f t="shared" si="37"/>
        <v>0</v>
      </c>
      <c r="BQ47">
        <f t="shared" si="37"/>
        <v>0</v>
      </c>
      <c r="BR47">
        <f t="shared" si="37"/>
        <v>0</v>
      </c>
      <c r="BS47">
        <f t="shared" si="37"/>
        <v>0</v>
      </c>
      <c r="BT47">
        <f t="shared" si="37"/>
        <v>0</v>
      </c>
      <c r="BU47">
        <f t="shared" si="37"/>
        <v>0</v>
      </c>
      <c r="BV47">
        <f t="shared" si="37"/>
        <v>0</v>
      </c>
      <c r="BW47">
        <f t="shared" si="37"/>
        <v>0</v>
      </c>
      <c r="BX47">
        <f t="shared" si="37"/>
        <v>0</v>
      </c>
      <c r="BY47">
        <f t="shared" si="37"/>
        <v>0</v>
      </c>
      <c r="BZ47">
        <f t="shared" si="37"/>
        <v>0</v>
      </c>
      <c r="CA47">
        <f t="shared" si="37"/>
        <v>0</v>
      </c>
      <c r="CB47">
        <f t="shared" si="37"/>
        <v>0</v>
      </c>
      <c r="CC47">
        <f t="shared" si="37"/>
        <v>0</v>
      </c>
      <c r="CD47">
        <f t="shared" si="37"/>
        <v>0</v>
      </c>
      <c r="CE47">
        <f t="shared" si="37"/>
        <v>0</v>
      </c>
      <c r="CF47">
        <f t="shared" si="37"/>
        <v>0</v>
      </c>
      <c r="CG47">
        <f t="shared" si="37"/>
        <v>0</v>
      </c>
      <c r="CH47">
        <f t="shared" si="37"/>
        <v>0</v>
      </c>
      <c r="CI47">
        <f t="shared" si="37"/>
        <v>0</v>
      </c>
      <c r="CJ47">
        <f t="shared" si="37"/>
        <v>0</v>
      </c>
      <c r="CK47">
        <f t="shared" si="37"/>
        <v>0</v>
      </c>
      <c r="CL47">
        <f t="shared" si="37"/>
        <v>0</v>
      </c>
      <c r="CM47">
        <f t="shared" si="37"/>
        <v>0</v>
      </c>
      <c r="CN47">
        <f t="shared" si="37"/>
        <v>0</v>
      </c>
      <c r="CO47">
        <f t="shared" si="37"/>
        <v>0</v>
      </c>
      <c r="CP47">
        <f t="shared" si="37"/>
        <v>0</v>
      </c>
      <c r="CQ47">
        <f t="shared" si="37"/>
        <v>0</v>
      </c>
      <c r="CR47">
        <f t="shared" si="37"/>
        <v>0</v>
      </c>
      <c r="CS47">
        <f t="shared" si="37"/>
        <v>0</v>
      </c>
      <c r="CT47">
        <f t="shared" si="37"/>
        <v>0</v>
      </c>
      <c r="CU47">
        <f t="shared" si="37"/>
        <v>0</v>
      </c>
      <c r="CV47">
        <f t="shared" si="37"/>
        <v>0</v>
      </c>
      <c r="CW47">
        <f t="shared" si="37"/>
        <v>0</v>
      </c>
      <c r="CX47">
        <f t="shared" si="37"/>
        <v>0</v>
      </c>
      <c r="CY47">
        <f t="shared" si="37"/>
        <v>0</v>
      </c>
      <c r="CZ47">
        <f t="shared" si="37"/>
        <v>0</v>
      </c>
      <c r="DA47">
        <f t="shared" si="37"/>
        <v>0</v>
      </c>
      <c r="DB47">
        <f t="shared" si="37"/>
        <v>0</v>
      </c>
      <c r="DC47">
        <f t="shared" si="37"/>
        <v>0</v>
      </c>
      <c r="DD47">
        <f t="shared" si="37"/>
        <v>0</v>
      </c>
      <c r="DE47">
        <f t="shared" si="37"/>
        <v>0</v>
      </c>
      <c r="DF47">
        <f t="shared" si="37"/>
        <v>0</v>
      </c>
      <c r="DG47">
        <f t="shared" si="37"/>
        <v>0</v>
      </c>
      <c r="DH47">
        <f t="shared" si="37"/>
        <v>0</v>
      </c>
      <c r="DI47">
        <f t="shared" si="37"/>
        <v>0</v>
      </c>
      <c r="DJ47">
        <f t="shared" si="37"/>
        <v>0</v>
      </c>
      <c r="DK47">
        <f t="shared" si="37"/>
        <v>0</v>
      </c>
      <c r="DL47">
        <f t="shared" si="37"/>
        <v>0</v>
      </c>
      <c r="DM47">
        <f t="shared" si="37"/>
        <v>0</v>
      </c>
      <c r="DN47">
        <f t="shared" si="37"/>
        <v>0</v>
      </c>
      <c r="DO47">
        <f t="shared" si="37"/>
        <v>0</v>
      </c>
      <c r="DP47">
        <f t="shared" si="37"/>
        <v>0</v>
      </c>
      <c r="DQ47">
        <f t="shared" si="37"/>
        <v>0</v>
      </c>
      <c r="DR47">
        <f t="shared" si="37"/>
        <v>0</v>
      </c>
      <c r="DS47">
        <f t="shared" si="37"/>
        <v>0</v>
      </c>
      <c r="DT47">
        <f t="shared" si="37"/>
        <v>0</v>
      </c>
      <c r="DU47">
        <f t="shared" si="37"/>
        <v>0</v>
      </c>
      <c r="DV47">
        <f t="shared" si="37"/>
        <v>0</v>
      </c>
      <c r="DW47">
        <f t="shared" si="37"/>
        <v>0</v>
      </c>
      <c r="DX47">
        <f t="shared" si="37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5"/>
        <v>0</v>
      </c>
      <c r="FA47">
        <f t="shared" si="5"/>
        <v>0</v>
      </c>
      <c r="FB47">
        <f t="shared" si="5"/>
        <v>0</v>
      </c>
      <c r="FC47">
        <f t="shared" si="5"/>
        <v>0</v>
      </c>
      <c r="FD47">
        <f t="shared" si="5"/>
        <v>0</v>
      </c>
      <c r="FE47">
        <f t="shared" si="6"/>
        <v>0</v>
      </c>
      <c r="FF47">
        <f t="shared" si="6"/>
        <v>0</v>
      </c>
      <c r="FG47">
        <f t="shared" si="6"/>
        <v>0</v>
      </c>
    </row>
    <row r="48" spans="1:163" x14ac:dyDescent="0.3">
      <c r="A48">
        <f t="shared" si="4"/>
        <v>0</v>
      </c>
      <c r="B48">
        <f t="shared" si="38"/>
        <v>0</v>
      </c>
      <c r="C48">
        <f t="shared" si="38"/>
        <v>0</v>
      </c>
      <c r="D48">
        <f t="shared" si="38"/>
        <v>0</v>
      </c>
      <c r="E48">
        <f t="shared" si="38"/>
        <v>0</v>
      </c>
      <c r="F48">
        <f t="shared" si="38"/>
        <v>0</v>
      </c>
      <c r="G48">
        <f t="shared" si="38"/>
        <v>0</v>
      </c>
      <c r="H48">
        <f t="shared" si="38"/>
        <v>0</v>
      </c>
      <c r="I48">
        <f t="shared" si="38"/>
        <v>0</v>
      </c>
      <c r="J48">
        <f t="shared" si="38"/>
        <v>0</v>
      </c>
      <c r="K48">
        <f t="shared" si="38"/>
        <v>0</v>
      </c>
      <c r="L48">
        <f t="shared" si="38"/>
        <v>0</v>
      </c>
      <c r="M48">
        <f t="shared" si="38"/>
        <v>0</v>
      </c>
      <c r="N48">
        <f t="shared" si="38"/>
        <v>0</v>
      </c>
      <c r="O48">
        <f t="shared" si="38"/>
        <v>0</v>
      </c>
      <c r="P48">
        <f t="shared" si="38"/>
        <v>0</v>
      </c>
      <c r="Q48">
        <f t="shared" si="38"/>
        <v>0</v>
      </c>
      <c r="R48">
        <f t="shared" si="38"/>
        <v>0</v>
      </c>
      <c r="S48">
        <f t="shared" si="38"/>
        <v>0</v>
      </c>
      <c r="T48">
        <f t="shared" si="38"/>
        <v>0</v>
      </c>
      <c r="U48">
        <f t="shared" si="38"/>
        <v>0</v>
      </c>
      <c r="V48">
        <f t="shared" si="38"/>
        <v>0</v>
      </c>
      <c r="W48">
        <f t="shared" si="38"/>
        <v>0</v>
      </c>
      <c r="X48">
        <f t="shared" si="38"/>
        <v>0</v>
      </c>
      <c r="Y48">
        <f t="shared" si="38"/>
        <v>0</v>
      </c>
      <c r="Z48">
        <f t="shared" si="38"/>
        <v>0</v>
      </c>
      <c r="AA48">
        <f t="shared" si="38"/>
        <v>0</v>
      </c>
      <c r="AB48">
        <f t="shared" si="38"/>
        <v>0</v>
      </c>
      <c r="AC48">
        <f t="shared" si="38"/>
        <v>0</v>
      </c>
      <c r="AD48">
        <f t="shared" si="38"/>
        <v>0</v>
      </c>
      <c r="AE48">
        <f t="shared" si="38"/>
        <v>0</v>
      </c>
      <c r="AF48">
        <f t="shared" si="38"/>
        <v>0</v>
      </c>
      <c r="AG48">
        <f t="shared" si="38"/>
        <v>0</v>
      </c>
      <c r="AH48">
        <f t="shared" si="38"/>
        <v>0</v>
      </c>
      <c r="AI48">
        <f t="shared" si="38"/>
        <v>0</v>
      </c>
      <c r="AJ48">
        <f t="shared" si="38"/>
        <v>0</v>
      </c>
      <c r="AK48">
        <f t="shared" si="38"/>
        <v>0</v>
      </c>
      <c r="AL48">
        <f t="shared" si="38"/>
        <v>0</v>
      </c>
      <c r="AM48">
        <f t="shared" si="38"/>
        <v>0</v>
      </c>
      <c r="AN48">
        <f t="shared" si="38"/>
        <v>0</v>
      </c>
      <c r="AO48">
        <f t="shared" si="38"/>
        <v>0</v>
      </c>
      <c r="AP48">
        <f t="shared" si="38"/>
        <v>0</v>
      </c>
      <c r="AQ48">
        <f t="shared" si="38"/>
        <v>0</v>
      </c>
      <c r="AR48">
        <f t="shared" si="38"/>
        <v>0</v>
      </c>
      <c r="AS48">
        <f t="shared" si="38"/>
        <v>0</v>
      </c>
      <c r="AT48">
        <f t="shared" si="38"/>
        <v>0</v>
      </c>
      <c r="AU48">
        <f t="shared" si="38"/>
        <v>0</v>
      </c>
      <c r="AV48">
        <f t="shared" si="38"/>
        <v>1</v>
      </c>
      <c r="AW48">
        <f t="shared" si="38"/>
        <v>0</v>
      </c>
      <c r="AX48">
        <f t="shared" si="38"/>
        <v>0</v>
      </c>
      <c r="AY48">
        <f t="shared" si="38"/>
        <v>0</v>
      </c>
      <c r="AZ48">
        <f t="shared" si="38"/>
        <v>0</v>
      </c>
      <c r="BA48">
        <f t="shared" si="38"/>
        <v>0</v>
      </c>
      <c r="BB48">
        <f t="shared" si="38"/>
        <v>0</v>
      </c>
      <c r="BC48">
        <f t="shared" si="38"/>
        <v>0</v>
      </c>
      <c r="BD48">
        <f t="shared" si="38"/>
        <v>0</v>
      </c>
      <c r="BE48">
        <f t="shared" si="38"/>
        <v>0</v>
      </c>
      <c r="BF48">
        <f t="shared" si="38"/>
        <v>0</v>
      </c>
      <c r="BG48">
        <f t="shared" si="38"/>
        <v>0</v>
      </c>
      <c r="BH48">
        <f t="shared" si="38"/>
        <v>0</v>
      </c>
      <c r="BI48">
        <f t="shared" si="38"/>
        <v>0</v>
      </c>
      <c r="BJ48">
        <f t="shared" si="38"/>
        <v>0</v>
      </c>
      <c r="BK48">
        <f t="shared" si="38"/>
        <v>0</v>
      </c>
      <c r="BL48">
        <f t="shared" si="38"/>
        <v>0</v>
      </c>
      <c r="BM48">
        <f t="shared" si="38"/>
        <v>0</v>
      </c>
      <c r="BN48">
        <f t="shared" si="37"/>
        <v>0</v>
      </c>
      <c r="BO48">
        <f t="shared" si="37"/>
        <v>0</v>
      </c>
      <c r="BP48">
        <f t="shared" si="37"/>
        <v>0</v>
      </c>
      <c r="BQ48">
        <f t="shared" si="37"/>
        <v>0</v>
      </c>
      <c r="BR48">
        <f t="shared" si="37"/>
        <v>0</v>
      </c>
      <c r="BS48">
        <f t="shared" si="37"/>
        <v>0</v>
      </c>
      <c r="BT48">
        <f t="shared" si="37"/>
        <v>0</v>
      </c>
      <c r="BU48">
        <f t="shared" si="37"/>
        <v>0</v>
      </c>
      <c r="BV48">
        <f t="shared" si="37"/>
        <v>0</v>
      </c>
      <c r="BW48">
        <f t="shared" si="37"/>
        <v>0</v>
      </c>
      <c r="BX48">
        <f t="shared" si="37"/>
        <v>0</v>
      </c>
      <c r="BY48">
        <f t="shared" si="37"/>
        <v>0</v>
      </c>
      <c r="BZ48">
        <f t="shared" si="37"/>
        <v>0</v>
      </c>
      <c r="CA48">
        <f t="shared" si="37"/>
        <v>0</v>
      </c>
      <c r="CB48">
        <f t="shared" si="37"/>
        <v>0</v>
      </c>
      <c r="CC48">
        <f t="shared" si="37"/>
        <v>0</v>
      </c>
      <c r="CD48">
        <f t="shared" si="37"/>
        <v>0</v>
      </c>
      <c r="CE48">
        <f t="shared" si="37"/>
        <v>0</v>
      </c>
      <c r="CF48">
        <f t="shared" si="37"/>
        <v>0</v>
      </c>
      <c r="CG48">
        <f t="shared" si="37"/>
        <v>0</v>
      </c>
      <c r="CH48">
        <f t="shared" si="37"/>
        <v>0</v>
      </c>
      <c r="CI48">
        <f t="shared" si="37"/>
        <v>0</v>
      </c>
      <c r="CJ48">
        <f t="shared" si="37"/>
        <v>0</v>
      </c>
      <c r="CK48">
        <f t="shared" si="37"/>
        <v>0</v>
      </c>
      <c r="CL48">
        <f t="shared" si="37"/>
        <v>0</v>
      </c>
      <c r="CM48">
        <f t="shared" si="37"/>
        <v>0</v>
      </c>
      <c r="CN48">
        <f t="shared" si="37"/>
        <v>0</v>
      </c>
      <c r="CO48">
        <f t="shared" si="37"/>
        <v>0</v>
      </c>
      <c r="CP48">
        <f t="shared" si="37"/>
        <v>0</v>
      </c>
      <c r="CQ48">
        <f t="shared" si="37"/>
        <v>0</v>
      </c>
      <c r="CR48">
        <f t="shared" si="37"/>
        <v>0</v>
      </c>
      <c r="CS48">
        <f t="shared" si="37"/>
        <v>0</v>
      </c>
      <c r="CT48">
        <f t="shared" si="37"/>
        <v>0</v>
      </c>
      <c r="CU48">
        <f t="shared" si="37"/>
        <v>0</v>
      </c>
      <c r="CV48">
        <f t="shared" si="37"/>
        <v>0</v>
      </c>
      <c r="CW48">
        <f t="shared" si="37"/>
        <v>0</v>
      </c>
      <c r="CX48">
        <f t="shared" si="37"/>
        <v>0</v>
      </c>
      <c r="CY48">
        <f t="shared" si="37"/>
        <v>0</v>
      </c>
      <c r="CZ48">
        <f t="shared" si="37"/>
        <v>0</v>
      </c>
      <c r="DA48">
        <f t="shared" si="37"/>
        <v>0</v>
      </c>
      <c r="DB48">
        <f t="shared" si="37"/>
        <v>0</v>
      </c>
      <c r="DC48">
        <f t="shared" si="37"/>
        <v>0</v>
      </c>
      <c r="DD48">
        <f t="shared" si="37"/>
        <v>0</v>
      </c>
      <c r="DE48">
        <f t="shared" si="37"/>
        <v>0</v>
      </c>
      <c r="DF48">
        <f t="shared" si="37"/>
        <v>0</v>
      </c>
      <c r="DG48">
        <f t="shared" si="37"/>
        <v>0</v>
      </c>
      <c r="DH48">
        <f t="shared" si="37"/>
        <v>0</v>
      </c>
      <c r="DI48">
        <f t="shared" si="37"/>
        <v>0</v>
      </c>
      <c r="DJ48">
        <f t="shared" si="37"/>
        <v>0</v>
      </c>
      <c r="DK48">
        <f t="shared" si="37"/>
        <v>0</v>
      </c>
      <c r="DL48">
        <f t="shared" si="37"/>
        <v>0</v>
      </c>
      <c r="DM48">
        <f t="shared" si="37"/>
        <v>0</v>
      </c>
      <c r="DN48">
        <f t="shared" si="37"/>
        <v>0</v>
      </c>
      <c r="DO48">
        <f t="shared" si="37"/>
        <v>0</v>
      </c>
      <c r="DP48">
        <f t="shared" si="37"/>
        <v>0</v>
      </c>
      <c r="DQ48">
        <f t="shared" si="37"/>
        <v>0</v>
      </c>
      <c r="DR48">
        <f t="shared" si="37"/>
        <v>0</v>
      </c>
      <c r="DS48">
        <f t="shared" si="37"/>
        <v>0</v>
      </c>
      <c r="DT48">
        <f t="shared" si="37"/>
        <v>0</v>
      </c>
      <c r="DU48">
        <f t="shared" si="37"/>
        <v>0</v>
      </c>
      <c r="DV48">
        <f t="shared" si="37"/>
        <v>0</v>
      </c>
      <c r="DW48">
        <f t="shared" si="37"/>
        <v>0</v>
      </c>
      <c r="DX48">
        <f t="shared" si="37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si="34"/>
        <v>0</v>
      </c>
      <c r="EI48">
        <f t="shared" si="34"/>
        <v>0</v>
      </c>
      <c r="EJ48">
        <f t="shared" si="34"/>
        <v>0</v>
      </c>
      <c r="EK48">
        <f t="shared" si="34"/>
        <v>0</v>
      </c>
      <c r="EL48">
        <f t="shared" si="34"/>
        <v>0</v>
      </c>
      <c r="EM48">
        <f t="shared" si="34"/>
        <v>0</v>
      </c>
      <c r="EN48">
        <f t="shared" si="34"/>
        <v>0</v>
      </c>
      <c r="EO48">
        <f t="shared" si="34"/>
        <v>0</v>
      </c>
      <c r="EP48">
        <f t="shared" si="34"/>
        <v>0</v>
      </c>
      <c r="EQ48">
        <f t="shared" si="34"/>
        <v>0</v>
      </c>
      <c r="ER48">
        <f t="shared" si="34"/>
        <v>0</v>
      </c>
      <c r="ES48">
        <f t="shared" si="34"/>
        <v>0</v>
      </c>
      <c r="ET48">
        <f t="shared" si="34"/>
        <v>0</v>
      </c>
      <c r="EU48">
        <f t="shared" si="34"/>
        <v>0</v>
      </c>
      <c r="EV48">
        <f t="shared" si="34"/>
        <v>0</v>
      </c>
      <c r="EW48">
        <f t="shared" si="34"/>
        <v>0</v>
      </c>
      <c r="EX48">
        <f t="shared" si="34"/>
        <v>0</v>
      </c>
      <c r="EY48">
        <f t="shared" si="34"/>
        <v>0</v>
      </c>
      <c r="EZ48">
        <f t="shared" si="5"/>
        <v>0</v>
      </c>
      <c r="FA48">
        <f t="shared" si="5"/>
        <v>0</v>
      </c>
      <c r="FB48">
        <f t="shared" si="5"/>
        <v>0</v>
      </c>
      <c r="FC48">
        <f t="shared" si="5"/>
        <v>0</v>
      </c>
      <c r="FD48">
        <f t="shared" si="5"/>
        <v>0</v>
      </c>
      <c r="FE48">
        <f t="shared" si="6"/>
        <v>0</v>
      </c>
      <c r="FF48">
        <f t="shared" si="6"/>
        <v>0</v>
      </c>
      <c r="FG48">
        <f t="shared" si="6"/>
        <v>0</v>
      </c>
    </row>
    <row r="49" spans="1:163" x14ac:dyDescent="0.3">
      <c r="A49">
        <f t="shared" si="4"/>
        <v>0</v>
      </c>
      <c r="B49">
        <f t="shared" si="38"/>
        <v>0</v>
      </c>
      <c r="C49">
        <f t="shared" si="38"/>
        <v>0</v>
      </c>
      <c r="D49">
        <f t="shared" si="38"/>
        <v>0</v>
      </c>
      <c r="E49">
        <f t="shared" si="38"/>
        <v>0</v>
      </c>
      <c r="F49">
        <f t="shared" si="38"/>
        <v>0</v>
      </c>
      <c r="G49">
        <f t="shared" si="38"/>
        <v>0</v>
      </c>
      <c r="H49">
        <f t="shared" si="38"/>
        <v>0</v>
      </c>
      <c r="I49">
        <f t="shared" si="38"/>
        <v>0</v>
      </c>
      <c r="J49">
        <f t="shared" si="38"/>
        <v>0</v>
      </c>
      <c r="K49">
        <f t="shared" si="38"/>
        <v>0</v>
      </c>
      <c r="L49">
        <f t="shared" si="38"/>
        <v>0</v>
      </c>
      <c r="M49">
        <f t="shared" si="38"/>
        <v>0</v>
      </c>
      <c r="N49">
        <f t="shared" si="38"/>
        <v>0</v>
      </c>
      <c r="O49">
        <f t="shared" si="38"/>
        <v>0</v>
      </c>
      <c r="P49">
        <f t="shared" si="38"/>
        <v>0</v>
      </c>
      <c r="Q49">
        <f t="shared" si="38"/>
        <v>0</v>
      </c>
      <c r="R49">
        <f t="shared" si="38"/>
        <v>0</v>
      </c>
      <c r="S49">
        <f t="shared" si="38"/>
        <v>0</v>
      </c>
      <c r="T49">
        <f t="shared" si="38"/>
        <v>0</v>
      </c>
      <c r="U49">
        <f t="shared" si="38"/>
        <v>0</v>
      </c>
      <c r="V49">
        <f t="shared" si="38"/>
        <v>0</v>
      </c>
      <c r="W49">
        <f t="shared" si="38"/>
        <v>0</v>
      </c>
      <c r="X49">
        <f t="shared" si="38"/>
        <v>0</v>
      </c>
      <c r="Y49">
        <f t="shared" si="38"/>
        <v>0</v>
      </c>
      <c r="Z49">
        <f t="shared" si="38"/>
        <v>0</v>
      </c>
      <c r="AA49">
        <f t="shared" si="38"/>
        <v>0</v>
      </c>
      <c r="AB49">
        <f t="shared" si="38"/>
        <v>0</v>
      </c>
      <c r="AC49">
        <f t="shared" si="38"/>
        <v>0</v>
      </c>
      <c r="AD49">
        <f t="shared" si="38"/>
        <v>0</v>
      </c>
      <c r="AE49">
        <f t="shared" si="38"/>
        <v>0</v>
      </c>
      <c r="AF49">
        <f t="shared" si="38"/>
        <v>0</v>
      </c>
      <c r="AG49">
        <f t="shared" si="38"/>
        <v>0</v>
      </c>
      <c r="AH49">
        <f t="shared" si="38"/>
        <v>0</v>
      </c>
      <c r="AI49">
        <f t="shared" si="38"/>
        <v>0</v>
      </c>
      <c r="AJ49">
        <f t="shared" si="38"/>
        <v>0</v>
      </c>
      <c r="AK49">
        <f t="shared" si="38"/>
        <v>0</v>
      </c>
      <c r="AL49">
        <f t="shared" si="38"/>
        <v>0</v>
      </c>
      <c r="AM49">
        <f t="shared" si="38"/>
        <v>0</v>
      </c>
      <c r="AN49">
        <f t="shared" si="38"/>
        <v>0</v>
      </c>
      <c r="AO49">
        <f t="shared" si="38"/>
        <v>0</v>
      </c>
      <c r="AP49">
        <f t="shared" si="38"/>
        <v>0</v>
      </c>
      <c r="AQ49">
        <f t="shared" si="38"/>
        <v>0</v>
      </c>
      <c r="AR49">
        <f t="shared" si="38"/>
        <v>0</v>
      </c>
      <c r="AS49">
        <f t="shared" si="38"/>
        <v>0</v>
      </c>
      <c r="AT49">
        <f t="shared" si="38"/>
        <v>0</v>
      </c>
      <c r="AU49">
        <f t="shared" si="38"/>
        <v>0</v>
      </c>
      <c r="AV49">
        <f t="shared" si="38"/>
        <v>0</v>
      </c>
      <c r="AW49">
        <f t="shared" si="38"/>
        <v>1</v>
      </c>
      <c r="AX49">
        <f t="shared" si="38"/>
        <v>0</v>
      </c>
      <c r="AY49">
        <f t="shared" si="38"/>
        <v>0</v>
      </c>
      <c r="AZ49">
        <f t="shared" si="38"/>
        <v>0</v>
      </c>
      <c r="BA49">
        <f t="shared" si="38"/>
        <v>0</v>
      </c>
      <c r="BB49">
        <f t="shared" si="38"/>
        <v>0</v>
      </c>
      <c r="BC49">
        <f t="shared" si="38"/>
        <v>0</v>
      </c>
      <c r="BD49">
        <f t="shared" si="38"/>
        <v>0</v>
      </c>
      <c r="BE49">
        <f t="shared" si="38"/>
        <v>0</v>
      </c>
      <c r="BF49">
        <f t="shared" si="38"/>
        <v>0</v>
      </c>
      <c r="BG49">
        <f t="shared" si="38"/>
        <v>0</v>
      </c>
      <c r="BH49">
        <f t="shared" si="38"/>
        <v>0</v>
      </c>
      <c r="BI49">
        <f t="shared" si="38"/>
        <v>0</v>
      </c>
      <c r="BJ49">
        <f t="shared" si="38"/>
        <v>0</v>
      </c>
      <c r="BK49">
        <f t="shared" si="38"/>
        <v>0</v>
      </c>
      <c r="BL49">
        <f t="shared" si="38"/>
        <v>0</v>
      </c>
      <c r="BM49">
        <f t="shared" si="38"/>
        <v>0</v>
      </c>
      <c r="BN49">
        <f t="shared" si="37"/>
        <v>0</v>
      </c>
      <c r="BO49">
        <f t="shared" si="37"/>
        <v>0</v>
      </c>
      <c r="BP49">
        <f t="shared" si="37"/>
        <v>0</v>
      </c>
      <c r="BQ49">
        <f t="shared" si="37"/>
        <v>0</v>
      </c>
      <c r="BR49">
        <f t="shared" si="37"/>
        <v>0</v>
      </c>
      <c r="BS49">
        <f t="shared" si="37"/>
        <v>0</v>
      </c>
      <c r="BT49">
        <f t="shared" si="37"/>
        <v>0</v>
      </c>
      <c r="BU49">
        <f t="shared" si="37"/>
        <v>0</v>
      </c>
      <c r="BV49">
        <f t="shared" si="37"/>
        <v>0</v>
      </c>
      <c r="BW49">
        <f t="shared" si="37"/>
        <v>0</v>
      </c>
      <c r="BX49">
        <f t="shared" si="37"/>
        <v>0</v>
      </c>
      <c r="BY49">
        <f t="shared" si="37"/>
        <v>0</v>
      </c>
      <c r="BZ49">
        <f t="shared" si="37"/>
        <v>0</v>
      </c>
      <c r="CA49">
        <f t="shared" si="37"/>
        <v>0</v>
      </c>
      <c r="CB49">
        <f t="shared" si="37"/>
        <v>0</v>
      </c>
      <c r="CC49">
        <f t="shared" si="37"/>
        <v>0</v>
      </c>
      <c r="CD49">
        <f t="shared" si="37"/>
        <v>0</v>
      </c>
      <c r="CE49">
        <f t="shared" si="37"/>
        <v>0</v>
      </c>
      <c r="CF49">
        <f t="shared" si="37"/>
        <v>0</v>
      </c>
      <c r="CG49">
        <f t="shared" si="37"/>
        <v>0</v>
      </c>
      <c r="CH49">
        <f t="shared" si="37"/>
        <v>0</v>
      </c>
      <c r="CI49">
        <f t="shared" si="37"/>
        <v>0</v>
      </c>
      <c r="CJ49">
        <f t="shared" si="37"/>
        <v>0</v>
      </c>
      <c r="CK49">
        <f t="shared" si="37"/>
        <v>0</v>
      </c>
      <c r="CL49">
        <f t="shared" si="37"/>
        <v>0</v>
      </c>
      <c r="CM49">
        <f t="shared" si="37"/>
        <v>0</v>
      </c>
      <c r="CN49">
        <f t="shared" si="37"/>
        <v>0</v>
      </c>
      <c r="CO49">
        <f t="shared" si="37"/>
        <v>0</v>
      </c>
      <c r="CP49">
        <f t="shared" si="37"/>
        <v>0</v>
      </c>
      <c r="CQ49">
        <f t="shared" si="37"/>
        <v>0</v>
      </c>
      <c r="CR49">
        <f t="shared" si="37"/>
        <v>0</v>
      </c>
      <c r="CS49">
        <f t="shared" si="37"/>
        <v>0</v>
      </c>
      <c r="CT49">
        <f t="shared" si="37"/>
        <v>0</v>
      </c>
      <c r="CU49">
        <f t="shared" si="37"/>
        <v>0</v>
      </c>
      <c r="CV49">
        <f t="shared" si="37"/>
        <v>0</v>
      </c>
      <c r="CW49">
        <f t="shared" si="37"/>
        <v>0</v>
      </c>
      <c r="CX49">
        <f t="shared" si="37"/>
        <v>0</v>
      </c>
      <c r="CY49">
        <f t="shared" si="37"/>
        <v>0</v>
      </c>
      <c r="CZ49">
        <f t="shared" si="37"/>
        <v>0</v>
      </c>
      <c r="DA49">
        <f t="shared" si="37"/>
        <v>0</v>
      </c>
      <c r="DB49">
        <f t="shared" si="37"/>
        <v>0</v>
      </c>
      <c r="DC49">
        <f t="shared" si="37"/>
        <v>0</v>
      </c>
      <c r="DD49">
        <f t="shared" si="37"/>
        <v>0</v>
      </c>
      <c r="DE49">
        <f t="shared" si="37"/>
        <v>0</v>
      </c>
      <c r="DF49">
        <f t="shared" si="37"/>
        <v>0</v>
      </c>
      <c r="DG49">
        <f t="shared" si="37"/>
        <v>0</v>
      </c>
      <c r="DH49">
        <f t="shared" si="37"/>
        <v>0</v>
      </c>
      <c r="DI49">
        <f t="shared" si="37"/>
        <v>0</v>
      </c>
      <c r="DJ49">
        <f t="shared" si="37"/>
        <v>0</v>
      </c>
      <c r="DK49">
        <f t="shared" si="37"/>
        <v>0</v>
      </c>
      <c r="DL49">
        <f t="shared" si="37"/>
        <v>0</v>
      </c>
      <c r="DM49">
        <f t="shared" si="37"/>
        <v>0</v>
      </c>
      <c r="DN49">
        <f t="shared" si="37"/>
        <v>0</v>
      </c>
      <c r="DO49">
        <f t="shared" si="37"/>
        <v>0</v>
      </c>
      <c r="DP49">
        <f t="shared" si="37"/>
        <v>0</v>
      </c>
      <c r="DQ49">
        <f t="shared" si="37"/>
        <v>0</v>
      </c>
      <c r="DR49">
        <f t="shared" si="37"/>
        <v>0</v>
      </c>
      <c r="DS49">
        <f t="shared" si="37"/>
        <v>0</v>
      </c>
      <c r="DT49">
        <f t="shared" si="37"/>
        <v>0</v>
      </c>
      <c r="DU49">
        <f t="shared" si="37"/>
        <v>0</v>
      </c>
      <c r="DV49">
        <f t="shared" si="37"/>
        <v>0</v>
      </c>
      <c r="DW49">
        <f t="shared" si="37"/>
        <v>0</v>
      </c>
      <c r="DX49">
        <f t="shared" si="37"/>
        <v>0</v>
      </c>
      <c r="DY49">
        <f t="shared" si="34"/>
        <v>0</v>
      </c>
      <c r="DZ49">
        <f t="shared" si="34"/>
        <v>0</v>
      </c>
      <c r="EA49">
        <f t="shared" si="34"/>
        <v>0</v>
      </c>
      <c r="EB49">
        <f t="shared" si="34"/>
        <v>0</v>
      </c>
      <c r="EC49">
        <f t="shared" si="34"/>
        <v>0</v>
      </c>
      <c r="ED49">
        <f t="shared" si="34"/>
        <v>0</v>
      </c>
      <c r="EE49">
        <f t="shared" si="34"/>
        <v>0</v>
      </c>
      <c r="EF49">
        <f t="shared" si="34"/>
        <v>0</v>
      </c>
      <c r="EG49">
        <f t="shared" si="34"/>
        <v>0</v>
      </c>
      <c r="EH49">
        <f t="shared" si="34"/>
        <v>0</v>
      </c>
      <c r="EI49">
        <f t="shared" si="34"/>
        <v>0</v>
      </c>
      <c r="EJ49">
        <f t="shared" si="34"/>
        <v>0</v>
      </c>
      <c r="EK49">
        <f t="shared" si="34"/>
        <v>0</v>
      </c>
      <c r="EL49">
        <f t="shared" si="34"/>
        <v>0</v>
      </c>
      <c r="EM49">
        <f t="shared" si="34"/>
        <v>0</v>
      </c>
      <c r="EN49">
        <f t="shared" si="34"/>
        <v>0</v>
      </c>
      <c r="EO49">
        <f t="shared" si="34"/>
        <v>0</v>
      </c>
      <c r="EP49">
        <f t="shared" si="34"/>
        <v>0</v>
      </c>
      <c r="EQ49">
        <f t="shared" si="34"/>
        <v>0</v>
      </c>
      <c r="ER49">
        <f t="shared" si="34"/>
        <v>0</v>
      </c>
      <c r="ES49">
        <f t="shared" si="34"/>
        <v>0</v>
      </c>
      <c r="ET49">
        <f t="shared" si="34"/>
        <v>0</v>
      </c>
      <c r="EU49">
        <f t="shared" si="34"/>
        <v>0</v>
      </c>
      <c r="EV49">
        <f t="shared" si="34"/>
        <v>0</v>
      </c>
      <c r="EW49">
        <f t="shared" si="34"/>
        <v>0</v>
      </c>
      <c r="EX49">
        <f t="shared" si="34"/>
        <v>0</v>
      </c>
      <c r="EY49">
        <f t="shared" si="34"/>
        <v>0</v>
      </c>
      <c r="EZ49">
        <f t="shared" si="5"/>
        <v>0</v>
      </c>
      <c r="FA49">
        <f t="shared" si="5"/>
        <v>0</v>
      </c>
      <c r="FB49">
        <f t="shared" si="5"/>
        <v>0</v>
      </c>
      <c r="FC49">
        <f t="shared" si="5"/>
        <v>0</v>
      </c>
      <c r="FD49">
        <f t="shared" si="5"/>
        <v>0</v>
      </c>
      <c r="FE49">
        <f t="shared" si="6"/>
        <v>0</v>
      </c>
      <c r="FF49">
        <f t="shared" si="6"/>
        <v>0</v>
      </c>
      <c r="FG49">
        <f t="shared" si="6"/>
        <v>0</v>
      </c>
    </row>
    <row r="50" spans="1:163" x14ac:dyDescent="0.3">
      <c r="A50">
        <f t="shared" si="4"/>
        <v>0</v>
      </c>
      <c r="B50">
        <f t="shared" si="38"/>
        <v>0</v>
      </c>
      <c r="C50">
        <f t="shared" si="38"/>
        <v>0</v>
      </c>
      <c r="D50">
        <f t="shared" si="38"/>
        <v>0</v>
      </c>
      <c r="E50">
        <f t="shared" si="38"/>
        <v>0</v>
      </c>
      <c r="F50">
        <f t="shared" si="38"/>
        <v>0</v>
      </c>
      <c r="G50">
        <f t="shared" si="38"/>
        <v>0</v>
      </c>
      <c r="H50">
        <f t="shared" si="38"/>
        <v>0</v>
      </c>
      <c r="I50">
        <f t="shared" si="38"/>
        <v>0</v>
      </c>
      <c r="J50">
        <f t="shared" si="38"/>
        <v>0</v>
      </c>
      <c r="K50">
        <f t="shared" si="38"/>
        <v>0</v>
      </c>
      <c r="L50">
        <f t="shared" si="38"/>
        <v>0</v>
      </c>
      <c r="M50">
        <f t="shared" si="38"/>
        <v>0</v>
      </c>
      <c r="N50">
        <f t="shared" si="38"/>
        <v>0</v>
      </c>
      <c r="O50">
        <f t="shared" si="38"/>
        <v>0</v>
      </c>
      <c r="P50">
        <f t="shared" si="38"/>
        <v>0</v>
      </c>
      <c r="Q50">
        <f t="shared" si="38"/>
        <v>0</v>
      </c>
      <c r="R50">
        <f t="shared" si="38"/>
        <v>0</v>
      </c>
      <c r="S50">
        <f t="shared" si="38"/>
        <v>0</v>
      </c>
      <c r="T50">
        <f t="shared" si="38"/>
        <v>0</v>
      </c>
      <c r="U50">
        <f t="shared" si="38"/>
        <v>0</v>
      </c>
      <c r="V50">
        <f t="shared" si="38"/>
        <v>0</v>
      </c>
      <c r="W50">
        <f t="shared" si="38"/>
        <v>0</v>
      </c>
      <c r="X50">
        <f t="shared" si="38"/>
        <v>0</v>
      </c>
      <c r="Y50">
        <f t="shared" si="38"/>
        <v>0</v>
      </c>
      <c r="Z50">
        <f t="shared" si="38"/>
        <v>0</v>
      </c>
      <c r="AA50">
        <f t="shared" si="38"/>
        <v>0</v>
      </c>
      <c r="AB50">
        <f t="shared" si="38"/>
        <v>0</v>
      </c>
      <c r="AC50">
        <f t="shared" si="38"/>
        <v>0</v>
      </c>
      <c r="AD50">
        <f t="shared" si="38"/>
        <v>0</v>
      </c>
      <c r="AE50">
        <f t="shared" si="38"/>
        <v>0</v>
      </c>
      <c r="AF50">
        <f t="shared" si="38"/>
        <v>0</v>
      </c>
      <c r="AG50">
        <f t="shared" si="38"/>
        <v>0</v>
      </c>
      <c r="AH50">
        <f t="shared" si="38"/>
        <v>0</v>
      </c>
      <c r="AI50">
        <f t="shared" si="38"/>
        <v>0</v>
      </c>
      <c r="AJ50">
        <f t="shared" si="38"/>
        <v>0</v>
      </c>
      <c r="AK50">
        <f t="shared" si="38"/>
        <v>0</v>
      </c>
      <c r="AL50">
        <f t="shared" si="38"/>
        <v>0</v>
      </c>
      <c r="AM50">
        <f t="shared" si="38"/>
        <v>0</v>
      </c>
      <c r="AN50">
        <f t="shared" si="38"/>
        <v>0</v>
      </c>
      <c r="AO50">
        <f t="shared" si="38"/>
        <v>0</v>
      </c>
      <c r="AP50">
        <f t="shared" si="38"/>
        <v>0</v>
      </c>
      <c r="AQ50">
        <f t="shared" si="38"/>
        <v>0</v>
      </c>
      <c r="AR50">
        <f t="shared" si="38"/>
        <v>0</v>
      </c>
      <c r="AS50">
        <f t="shared" si="38"/>
        <v>0</v>
      </c>
      <c r="AT50">
        <f t="shared" si="38"/>
        <v>0</v>
      </c>
      <c r="AU50">
        <f t="shared" si="38"/>
        <v>0</v>
      </c>
      <c r="AV50">
        <f t="shared" si="38"/>
        <v>0</v>
      </c>
      <c r="AW50">
        <f t="shared" si="38"/>
        <v>0</v>
      </c>
      <c r="AX50">
        <f t="shared" si="38"/>
        <v>1</v>
      </c>
      <c r="AY50">
        <f t="shared" si="38"/>
        <v>0</v>
      </c>
      <c r="AZ50">
        <f t="shared" si="38"/>
        <v>0</v>
      </c>
      <c r="BA50">
        <f t="shared" si="38"/>
        <v>0</v>
      </c>
      <c r="BB50">
        <f t="shared" si="38"/>
        <v>0</v>
      </c>
      <c r="BC50">
        <f t="shared" si="38"/>
        <v>0</v>
      </c>
      <c r="BD50">
        <f t="shared" si="38"/>
        <v>0</v>
      </c>
      <c r="BE50">
        <f t="shared" si="38"/>
        <v>0</v>
      </c>
      <c r="BF50">
        <f t="shared" si="38"/>
        <v>0</v>
      </c>
      <c r="BG50">
        <f t="shared" si="38"/>
        <v>0</v>
      </c>
      <c r="BH50">
        <f t="shared" si="38"/>
        <v>0</v>
      </c>
      <c r="BI50">
        <f t="shared" si="38"/>
        <v>0</v>
      </c>
      <c r="BJ50">
        <f t="shared" si="38"/>
        <v>0</v>
      </c>
      <c r="BK50">
        <f t="shared" si="38"/>
        <v>0</v>
      </c>
      <c r="BL50">
        <f t="shared" si="38"/>
        <v>0</v>
      </c>
      <c r="BM50">
        <f t="shared" ref="BM50:DX53" si="39">IF(ROW()=COLUMN(),1,0)</f>
        <v>0</v>
      </c>
      <c r="BN50">
        <f t="shared" si="39"/>
        <v>0</v>
      </c>
      <c r="BO50">
        <f t="shared" si="39"/>
        <v>0</v>
      </c>
      <c r="BP50">
        <f t="shared" si="39"/>
        <v>0</v>
      </c>
      <c r="BQ50">
        <f t="shared" si="39"/>
        <v>0</v>
      </c>
      <c r="BR50">
        <f t="shared" si="39"/>
        <v>0</v>
      </c>
      <c r="BS50">
        <f t="shared" si="39"/>
        <v>0</v>
      </c>
      <c r="BT50">
        <f t="shared" si="39"/>
        <v>0</v>
      </c>
      <c r="BU50">
        <f t="shared" si="39"/>
        <v>0</v>
      </c>
      <c r="BV50">
        <f t="shared" si="39"/>
        <v>0</v>
      </c>
      <c r="BW50">
        <f t="shared" si="39"/>
        <v>0</v>
      </c>
      <c r="BX50">
        <f t="shared" si="39"/>
        <v>0</v>
      </c>
      <c r="BY50">
        <f t="shared" si="39"/>
        <v>0</v>
      </c>
      <c r="BZ50">
        <f t="shared" si="39"/>
        <v>0</v>
      </c>
      <c r="CA50">
        <f t="shared" si="39"/>
        <v>0</v>
      </c>
      <c r="CB50">
        <f t="shared" si="39"/>
        <v>0</v>
      </c>
      <c r="CC50">
        <f t="shared" si="39"/>
        <v>0</v>
      </c>
      <c r="CD50">
        <f t="shared" si="39"/>
        <v>0</v>
      </c>
      <c r="CE50">
        <f t="shared" si="39"/>
        <v>0</v>
      </c>
      <c r="CF50">
        <f t="shared" si="39"/>
        <v>0</v>
      </c>
      <c r="CG50">
        <f t="shared" si="39"/>
        <v>0</v>
      </c>
      <c r="CH50">
        <f t="shared" si="39"/>
        <v>0</v>
      </c>
      <c r="CI50">
        <f t="shared" si="39"/>
        <v>0</v>
      </c>
      <c r="CJ50">
        <f t="shared" si="39"/>
        <v>0</v>
      </c>
      <c r="CK50">
        <f t="shared" si="39"/>
        <v>0</v>
      </c>
      <c r="CL50">
        <f t="shared" si="39"/>
        <v>0</v>
      </c>
      <c r="CM50">
        <f t="shared" si="39"/>
        <v>0</v>
      </c>
      <c r="CN50">
        <f t="shared" si="39"/>
        <v>0</v>
      </c>
      <c r="CO50">
        <f t="shared" si="39"/>
        <v>0</v>
      </c>
      <c r="CP50">
        <f t="shared" si="39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4"/>
        <v>0</v>
      </c>
      <c r="DZ50">
        <f t="shared" si="34"/>
        <v>0</v>
      </c>
      <c r="EA50">
        <f t="shared" si="34"/>
        <v>0</v>
      </c>
      <c r="EB50">
        <f t="shared" si="34"/>
        <v>0</v>
      </c>
      <c r="EC50">
        <f t="shared" si="34"/>
        <v>0</v>
      </c>
      <c r="ED50">
        <f t="shared" si="34"/>
        <v>0</v>
      </c>
      <c r="EE50">
        <f t="shared" si="34"/>
        <v>0</v>
      </c>
      <c r="EF50">
        <f t="shared" si="34"/>
        <v>0</v>
      </c>
      <c r="EG50">
        <f t="shared" si="34"/>
        <v>0</v>
      </c>
      <c r="EH50">
        <f t="shared" si="34"/>
        <v>0</v>
      </c>
      <c r="EI50">
        <f t="shared" si="34"/>
        <v>0</v>
      </c>
      <c r="EJ50">
        <f t="shared" si="34"/>
        <v>0</v>
      </c>
      <c r="EK50">
        <f t="shared" ref="EK50:EY50" si="40">IF(ROW()=COLUMN(),1,0)</f>
        <v>0</v>
      </c>
      <c r="EL50">
        <f t="shared" si="40"/>
        <v>0</v>
      </c>
      <c r="EM50">
        <f t="shared" si="40"/>
        <v>0</v>
      </c>
      <c r="EN50">
        <f t="shared" si="40"/>
        <v>0</v>
      </c>
      <c r="EO50">
        <f t="shared" si="40"/>
        <v>0</v>
      </c>
      <c r="EP50">
        <f t="shared" si="40"/>
        <v>0</v>
      </c>
      <c r="EQ50">
        <f t="shared" si="40"/>
        <v>0</v>
      </c>
      <c r="ER50">
        <f t="shared" si="40"/>
        <v>0</v>
      </c>
      <c r="ES50">
        <f t="shared" si="40"/>
        <v>0</v>
      </c>
      <c r="ET50">
        <f t="shared" si="40"/>
        <v>0</v>
      </c>
      <c r="EU50">
        <f t="shared" si="40"/>
        <v>0</v>
      </c>
      <c r="EV50">
        <f t="shared" si="40"/>
        <v>0</v>
      </c>
      <c r="EW50">
        <f t="shared" si="40"/>
        <v>0</v>
      </c>
      <c r="EX50">
        <f t="shared" si="40"/>
        <v>0</v>
      </c>
      <c r="EY50">
        <f t="shared" si="40"/>
        <v>0</v>
      </c>
      <c r="EZ50">
        <f t="shared" si="5"/>
        <v>0</v>
      </c>
      <c r="FA50">
        <f t="shared" si="5"/>
        <v>0</v>
      </c>
      <c r="FB50">
        <f t="shared" si="5"/>
        <v>0</v>
      </c>
      <c r="FC50">
        <f t="shared" si="5"/>
        <v>0</v>
      </c>
      <c r="FD50">
        <f t="shared" si="5"/>
        <v>0</v>
      </c>
      <c r="FE50">
        <f t="shared" si="6"/>
        <v>0</v>
      </c>
      <c r="FF50">
        <f t="shared" si="6"/>
        <v>0</v>
      </c>
      <c r="FG50">
        <f t="shared" si="6"/>
        <v>0</v>
      </c>
    </row>
    <row r="51" spans="1:163" x14ac:dyDescent="0.3">
      <c r="A51">
        <f t="shared" si="4"/>
        <v>0</v>
      </c>
      <c r="B51">
        <f t="shared" ref="B51:BM54" si="41">IF(ROW()=COLUMN(),1,0)</f>
        <v>0</v>
      </c>
      <c r="C51">
        <f t="shared" si="41"/>
        <v>0</v>
      </c>
      <c r="D51">
        <f t="shared" si="41"/>
        <v>0</v>
      </c>
      <c r="E51">
        <f t="shared" si="41"/>
        <v>0</v>
      </c>
      <c r="F51">
        <f t="shared" si="41"/>
        <v>0</v>
      </c>
      <c r="G51">
        <f t="shared" si="41"/>
        <v>0</v>
      </c>
      <c r="H51">
        <f t="shared" si="41"/>
        <v>0</v>
      </c>
      <c r="I51">
        <f t="shared" si="41"/>
        <v>0</v>
      </c>
      <c r="J51">
        <f t="shared" si="41"/>
        <v>0</v>
      </c>
      <c r="K51">
        <f t="shared" si="41"/>
        <v>0</v>
      </c>
      <c r="L51">
        <f t="shared" si="41"/>
        <v>0</v>
      </c>
      <c r="M51">
        <f t="shared" si="41"/>
        <v>0</v>
      </c>
      <c r="N51">
        <f t="shared" si="41"/>
        <v>0</v>
      </c>
      <c r="O51">
        <f t="shared" si="41"/>
        <v>0</v>
      </c>
      <c r="P51">
        <f t="shared" si="41"/>
        <v>0</v>
      </c>
      <c r="Q51">
        <f t="shared" si="41"/>
        <v>0</v>
      </c>
      <c r="R51">
        <f t="shared" si="41"/>
        <v>0</v>
      </c>
      <c r="S51">
        <f t="shared" si="41"/>
        <v>0</v>
      </c>
      <c r="T51">
        <f t="shared" si="41"/>
        <v>0</v>
      </c>
      <c r="U51">
        <f t="shared" si="41"/>
        <v>0</v>
      </c>
      <c r="V51">
        <f t="shared" si="41"/>
        <v>0</v>
      </c>
      <c r="W51">
        <f t="shared" si="41"/>
        <v>0</v>
      </c>
      <c r="X51">
        <f t="shared" si="41"/>
        <v>0</v>
      </c>
      <c r="Y51">
        <f t="shared" si="41"/>
        <v>0</v>
      </c>
      <c r="Z51">
        <f t="shared" si="41"/>
        <v>0</v>
      </c>
      <c r="AA51">
        <f t="shared" si="41"/>
        <v>0</v>
      </c>
      <c r="AB51">
        <f t="shared" si="41"/>
        <v>0</v>
      </c>
      <c r="AC51">
        <f t="shared" si="41"/>
        <v>0</v>
      </c>
      <c r="AD51">
        <f t="shared" si="41"/>
        <v>0</v>
      </c>
      <c r="AE51">
        <f t="shared" si="41"/>
        <v>0</v>
      </c>
      <c r="AF51">
        <f t="shared" si="41"/>
        <v>0</v>
      </c>
      <c r="AG51">
        <f t="shared" si="41"/>
        <v>0</v>
      </c>
      <c r="AH51">
        <f t="shared" si="41"/>
        <v>0</v>
      </c>
      <c r="AI51">
        <f t="shared" si="41"/>
        <v>0</v>
      </c>
      <c r="AJ51">
        <f t="shared" si="41"/>
        <v>0</v>
      </c>
      <c r="AK51">
        <f t="shared" si="41"/>
        <v>0</v>
      </c>
      <c r="AL51">
        <f t="shared" si="41"/>
        <v>0</v>
      </c>
      <c r="AM51">
        <f t="shared" si="41"/>
        <v>0</v>
      </c>
      <c r="AN51">
        <f t="shared" si="41"/>
        <v>0</v>
      </c>
      <c r="AO51">
        <f t="shared" si="41"/>
        <v>0</v>
      </c>
      <c r="AP51">
        <f t="shared" si="41"/>
        <v>0</v>
      </c>
      <c r="AQ51">
        <f t="shared" si="41"/>
        <v>0</v>
      </c>
      <c r="AR51">
        <f t="shared" si="41"/>
        <v>0</v>
      </c>
      <c r="AS51">
        <f t="shared" si="41"/>
        <v>0</v>
      </c>
      <c r="AT51">
        <f t="shared" si="41"/>
        <v>0</v>
      </c>
      <c r="AU51">
        <f t="shared" si="41"/>
        <v>0</v>
      </c>
      <c r="AV51">
        <f t="shared" si="41"/>
        <v>0</v>
      </c>
      <c r="AW51">
        <f t="shared" si="41"/>
        <v>0</v>
      </c>
      <c r="AX51">
        <f t="shared" si="41"/>
        <v>0</v>
      </c>
      <c r="AY51">
        <f t="shared" si="41"/>
        <v>1</v>
      </c>
      <c r="AZ51">
        <f t="shared" si="41"/>
        <v>0</v>
      </c>
      <c r="BA51">
        <f t="shared" si="41"/>
        <v>0</v>
      </c>
      <c r="BB51">
        <f t="shared" si="41"/>
        <v>0</v>
      </c>
      <c r="BC51">
        <f t="shared" si="41"/>
        <v>0</v>
      </c>
      <c r="BD51">
        <f t="shared" si="41"/>
        <v>0</v>
      </c>
      <c r="BE51">
        <f t="shared" si="41"/>
        <v>0</v>
      </c>
      <c r="BF51">
        <f t="shared" si="41"/>
        <v>0</v>
      </c>
      <c r="BG51">
        <f t="shared" si="41"/>
        <v>0</v>
      </c>
      <c r="BH51">
        <f t="shared" si="41"/>
        <v>0</v>
      </c>
      <c r="BI51">
        <f t="shared" si="41"/>
        <v>0</v>
      </c>
      <c r="BJ51">
        <f t="shared" si="41"/>
        <v>0</v>
      </c>
      <c r="BK51">
        <f t="shared" si="41"/>
        <v>0</v>
      </c>
      <c r="BL51">
        <f t="shared" si="41"/>
        <v>0</v>
      </c>
      <c r="BM51">
        <f t="shared" si="41"/>
        <v>0</v>
      </c>
      <c r="BN51">
        <f t="shared" si="39"/>
        <v>0</v>
      </c>
      <c r="BO51">
        <f t="shared" si="39"/>
        <v>0</v>
      </c>
      <c r="BP51">
        <f t="shared" si="39"/>
        <v>0</v>
      </c>
      <c r="BQ51">
        <f t="shared" si="39"/>
        <v>0</v>
      </c>
      <c r="BR51">
        <f t="shared" si="39"/>
        <v>0</v>
      </c>
      <c r="BS51">
        <f t="shared" si="39"/>
        <v>0</v>
      </c>
      <c r="BT51">
        <f t="shared" si="39"/>
        <v>0</v>
      </c>
      <c r="BU51">
        <f t="shared" si="39"/>
        <v>0</v>
      </c>
      <c r="BV51">
        <f t="shared" si="39"/>
        <v>0</v>
      </c>
      <c r="BW51">
        <f t="shared" si="39"/>
        <v>0</v>
      </c>
      <c r="BX51">
        <f t="shared" si="39"/>
        <v>0</v>
      </c>
      <c r="BY51">
        <f t="shared" si="39"/>
        <v>0</v>
      </c>
      <c r="BZ51">
        <f t="shared" si="39"/>
        <v>0</v>
      </c>
      <c r="CA51">
        <f t="shared" si="39"/>
        <v>0</v>
      </c>
      <c r="CB51">
        <f t="shared" si="39"/>
        <v>0</v>
      </c>
      <c r="CC51">
        <f t="shared" si="39"/>
        <v>0</v>
      </c>
      <c r="CD51">
        <f t="shared" si="39"/>
        <v>0</v>
      </c>
      <c r="CE51">
        <f t="shared" si="39"/>
        <v>0</v>
      </c>
      <c r="CF51">
        <f t="shared" si="39"/>
        <v>0</v>
      </c>
      <c r="CG51">
        <f t="shared" si="39"/>
        <v>0</v>
      </c>
      <c r="CH51">
        <f t="shared" si="39"/>
        <v>0</v>
      </c>
      <c r="CI51">
        <f t="shared" si="39"/>
        <v>0</v>
      </c>
      <c r="CJ51">
        <f t="shared" si="39"/>
        <v>0</v>
      </c>
      <c r="CK51">
        <f t="shared" si="39"/>
        <v>0</v>
      </c>
      <c r="CL51">
        <f t="shared" si="39"/>
        <v>0</v>
      </c>
      <c r="CM51">
        <f t="shared" si="39"/>
        <v>0</v>
      </c>
      <c r="CN51">
        <f t="shared" si="39"/>
        <v>0</v>
      </c>
      <c r="CO51">
        <f t="shared" si="39"/>
        <v>0</v>
      </c>
      <c r="CP51">
        <f t="shared" si="39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ref="DY51:EY60" si="42">IF(ROW()=COLUMN(),1,0)</f>
        <v>0</v>
      </c>
      <c r="DZ51">
        <f t="shared" si="42"/>
        <v>0</v>
      </c>
      <c r="EA51">
        <f t="shared" si="42"/>
        <v>0</v>
      </c>
      <c r="EB51">
        <f t="shared" si="42"/>
        <v>0</v>
      </c>
      <c r="EC51">
        <f t="shared" si="42"/>
        <v>0</v>
      </c>
      <c r="ED51">
        <f t="shared" si="42"/>
        <v>0</v>
      </c>
      <c r="EE51">
        <f t="shared" si="42"/>
        <v>0</v>
      </c>
      <c r="EF51">
        <f t="shared" si="42"/>
        <v>0</v>
      </c>
      <c r="EG51">
        <f t="shared" si="42"/>
        <v>0</v>
      </c>
      <c r="EH51">
        <f t="shared" si="42"/>
        <v>0</v>
      </c>
      <c r="EI51">
        <f t="shared" si="42"/>
        <v>0</v>
      </c>
      <c r="EJ51">
        <f t="shared" si="42"/>
        <v>0</v>
      </c>
      <c r="EK51">
        <f t="shared" si="42"/>
        <v>0</v>
      </c>
      <c r="EL51">
        <f t="shared" si="42"/>
        <v>0</v>
      </c>
      <c r="EM51">
        <f t="shared" si="42"/>
        <v>0</v>
      </c>
      <c r="EN51">
        <f t="shared" si="42"/>
        <v>0</v>
      </c>
      <c r="EO51">
        <f t="shared" si="42"/>
        <v>0</v>
      </c>
      <c r="EP51">
        <f t="shared" si="42"/>
        <v>0</v>
      </c>
      <c r="EQ51">
        <f t="shared" si="42"/>
        <v>0</v>
      </c>
      <c r="ER51">
        <f t="shared" si="42"/>
        <v>0</v>
      </c>
      <c r="ES51">
        <f t="shared" si="42"/>
        <v>0</v>
      </c>
      <c r="ET51">
        <f t="shared" si="42"/>
        <v>0</v>
      </c>
      <c r="EU51">
        <f t="shared" si="42"/>
        <v>0</v>
      </c>
      <c r="EV51">
        <f t="shared" si="42"/>
        <v>0</v>
      </c>
      <c r="EW51">
        <f t="shared" si="42"/>
        <v>0</v>
      </c>
      <c r="EX51">
        <f t="shared" si="42"/>
        <v>0</v>
      </c>
      <c r="EY51">
        <f t="shared" si="42"/>
        <v>0</v>
      </c>
      <c r="EZ51">
        <f t="shared" si="5"/>
        <v>0</v>
      </c>
      <c r="FA51">
        <f t="shared" si="5"/>
        <v>0</v>
      </c>
      <c r="FB51">
        <f t="shared" si="5"/>
        <v>0</v>
      </c>
      <c r="FC51">
        <f t="shared" si="5"/>
        <v>0</v>
      </c>
      <c r="FD51">
        <f t="shared" si="5"/>
        <v>0</v>
      </c>
      <c r="FE51">
        <f t="shared" si="6"/>
        <v>0</v>
      </c>
      <c r="FF51">
        <f t="shared" si="6"/>
        <v>0</v>
      </c>
      <c r="FG51">
        <f t="shared" si="6"/>
        <v>0</v>
      </c>
    </row>
    <row r="52" spans="1:163" x14ac:dyDescent="0.3">
      <c r="A52">
        <f t="shared" si="4"/>
        <v>0</v>
      </c>
      <c r="B52">
        <f t="shared" si="41"/>
        <v>0</v>
      </c>
      <c r="C52">
        <f t="shared" si="41"/>
        <v>0</v>
      </c>
      <c r="D52">
        <f t="shared" si="41"/>
        <v>0</v>
      </c>
      <c r="E52">
        <f t="shared" si="41"/>
        <v>0</v>
      </c>
      <c r="F52">
        <f t="shared" si="41"/>
        <v>0</v>
      </c>
      <c r="G52">
        <f t="shared" si="41"/>
        <v>0</v>
      </c>
      <c r="H52">
        <f t="shared" si="41"/>
        <v>0</v>
      </c>
      <c r="I52">
        <f t="shared" si="41"/>
        <v>0</v>
      </c>
      <c r="J52">
        <f t="shared" si="41"/>
        <v>0</v>
      </c>
      <c r="K52">
        <f t="shared" si="41"/>
        <v>0</v>
      </c>
      <c r="L52">
        <f t="shared" si="41"/>
        <v>0</v>
      </c>
      <c r="M52">
        <f t="shared" si="41"/>
        <v>0</v>
      </c>
      <c r="N52">
        <f t="shared" si="41"/>
        <v>0</v>
      </c>
      <c r="O52">
        <f t="shared" si="41"/>
        <v>0</v>
      </c>
      <c r="P52">
        <f t="shared" si="41"/>
        <v>0</v>
      </c>
      <c r="Q52">
        <f t="shared" si="41"/>
        <v>0</v>
      </c>
      <c r="R52">
        <f t="shared" si="41"/>
        <v>0</v>
      </c>
      <c r="S52">
        <f t="shared" si="41"/>
        <v>0</v>
      </c>
      <c r="T52">
        <f t="shared" si="41"/>
        <v>0</v>
      </c>
      <c r="U52">
        <f t="shared" si="41"/>
        <v>0</v>
      </c>
      <c r="V52">
        <f t="shared" si="41"/>
        <v>0</v>
      </c>
      <c r="W52">
        <f t="shared" si="41"/>
        <v>0</v>
      </c>
      <c r="X52">
        <f t="shared" si="41"/>
        <v>0</v>
      </c>
      <c r="Y52">
        <f t="shared" si="41"/>
        <v>0</v>
      </c>
      <c r="Z52">
        <f t="shared" si="41"/>
        <v>0</v>
      </c>
      <c r="AA52">
        <f t="shared" si="41"/>
        <v>0</v>
      </c>
      <c r="AB52">
        <f t="shared" si="41"/>
        <v>0</v>
      </c>
      <c r="AC52">
        <f t="shared" si="41"/>
        <v>0</v>
      </c>
      <c r="AD52">
        <f t="shared" si="41"/>
        <v>0</v>
      </c>
      <c r="AE52">
        <f t="shared" si="41"/>
        <v>0</v>
      </c>
      <c r="AF52">
        <f t="shared" si="41"/>
        <v>0</v>
      </c>
      <c r="AG52">
        <f t="shared" si="41"/>
        <v>0</v>
      </c>
      <c r="AH52">
        <f t="shared" si="41"/>
        <v>0</v>
      </c>
      <c r="AI52">
        <f t="shared" si="41"/>
        <v>0</v>
      </c>
      <c r="AJ52">
        <f t="shared" si="41"/>
        <v>0</v>
      </c>
      <c r="AK52">
        <f t="shared" si="41"/>
        <v>0</v>
      </c>
      <c r="AL52">
        <f t="shared" si="41"/>
        <v>0</v>
      </c>
      <c r="AM52">
        <f t="shared" si="41"/>
        <v>0</v>
      </c>
      <c r="AN52">
        <f t="shared" si="41"/>
        <v>0</v>
      </c>
      <c r="AO52">
        <f t="shared" si="41"/>
        <v>0</v>
      </c>
      <c r="AP52">
        <f t="shared" si="41"/>
        <v>0</v>
      </c>
      <c r="AQ52">
        <f t="shared" si="41"/>
        <v>0</v>
      </c>
      <c r="AR52">
        <f t="shared" si="41"/>
        <v>0</v>
      </c>
      <c r="AS52">
        <f t="shared" si="41"/>
        <v>0</v>
      </c>
      <c r="AT52">
        <f t="shared" si="41"/>
        <v>0</v>
      </c>
      <c r="AU52">
        <f t="shared" si="41"/>
        <v>0</v>
      </c>
      <c r="AV52">
        <f t="shared" si="41"/>
        <v>0</v>
      </c>
      <c r="AW52">
        <f t="shared" si="41"/>
        <v>0</v>
      </c>
      <c r="AX52">
        <f t="shared" si="41"/>
        <v>0</v>
      </c>
      <c r="AY52">
        <f t="shared" si="41"/>
        <v>0</v>
      </c>
      <c r="AZ52">
        <f t="shared" si="41"/>
        <v>1</v>
      </c>
      <c r="BA52">
        <f t="shared" si="41"/>
        <v>0</v>
      </c>
      <c r="BB52">
        <f t="shared" si="41"/>
        <v>0</v>
      </c>
      <c r="BC52">
        <f t="shared" si="41"/>
        <v>0</v>
      </c>
      <c r="BD52">
        <f t="shared" si="41"/>
        <v>0</v>
      </c>
      <c r="BE52">
        <f t="shared" si="41"/>
        <v>0</v>
      </c>
      <c r="BF52">
        <f t="shared" si="41"/>
        <v>0</v>
      </c>
      <c r="BG52">
        <f t="shared" si="41"/>
        <v>0</v>
      </c>
      <c r="BH52">
        <f t="shared" si="41"/>
        <v>0</v>
      </c>
      <c r="BI52">
        <f t="shared" si="41"/>
        <v>0</v>
      </c>
      <c r="BJ52">
        <f t="shared" si="41"/>
        <v>0</v>
      </c>
      <c r="BK52">
        <f t="shared" si="41"/>
        <v>0</v>
      </c>
      <c r="BL52">
        <f t="shared" si="41"/>
        <v>0</v>
      </c>
      <c r="BM52">
        <f t="shared" si="41"/>
        <v>0</v>
      </c>
      <c r="BN52">
        <f t="shared" si="39"/>
        <v>0</v>
      </c>
      <c r="BO52">
        <f t="shared" si="39"/>
        <v>0</v>
      </c>
      <c r="BP52">
        <f t="shared" si="39"/>
        <v>0</v>
      </c>
      <c r="BQ52">
        <f t="shared" si="39"/>
        <v>0</v>
      </c>
      <c r="BR52">
        <f t="shared" si="39"/>
        <v>0</v>
      </c>
      <c r="BS52">
        <f t="shared" si="39"/>
        <v>0</v>
      </c>
      <c r="BT52">
        <f t="shared" si="39"/>
        <v>0</v>
      </c>
      <c r="BU52">
        <f t="shared" si="39"/>
        <v>0</v>
      </c>
      <c r="BV52">
        <f t="shared" si="39"/>
        <v>0</v>
      </c>
      <c r="BW52">
        <f t="shared" si="39"/>
        <v>0</v>
      </c>
      <c r="BX52">
        <f t="shared" si="39"/>
        <v>0</v>
      </c>
      <c r="BY52">
        <f t="shared" si="39"/>
        <v>0</v>
      </c>
      <c r="BZ52">
        <f t="shared" si="39"/>
        <v>0</v>
      </c>
      <c r="CA52">
        <f t="shared" si="39"/>
        <v>0</v>
      </c>
      <c r="CB52">
        <f t="shared" si="39"/>
        <v>0</v>
      </c>
      <c r="CC52">
        <f t="shared" si="39"/>
        <v>0</v>
      </c>
      <c r="CD52">
        <f t="shared" si="39"/>
        <v>0</v>
      </c>
      <c r="CE52">
        <f t="shared" si="39"/>
        <v>0</v>
      </c>
      <c r="CF52">
        <f t="shared" si="39"/>
        <v>0</v>
      </c>
      <c r="CG52">
        <f t="shared" si="39"/>
        <v>0</v>
      </c>
      <c r="CH52">
        <f t="shared" si="39"/>
        <v>0</v>
      </c>
      <c r="CI52">
        <f t="shared" si="39"/>
        <v>0</v>
      </c>
      <c r="CJ52">
        <f t="shared" si="39"/>
        <v>0</v>
      </c>
      <c r="CK52">
        <f t="shared" si="39"/>
        <v>0</v>
      </c>
      <c r="CL52">
        <f t="shared" si="39"/>
        <v>0</v>
      </c>
      <c r="CM52">
        <f t="shared" si="39"/>
        <v>0</v>
      </c>
      <c r="CN52">
        <f t="shared" si="39"/>
        <v>0</v>
      </c>
      <c r="CO52">
        <f t="shared" si="39"/>
        <v>0</v>
      </c>
      <c r="CP52">
        <f t="shared" si="39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si="39"/>
        <v>0</v>
      </c>
      <c r="DJ52">
        <f t="shared" si="39"/>
        <v>0</v>
      </c>
      <c r="DK52">
        <f t="shared" si="39"/>
        <v>0</v>
      </c>
      <c r="DL52">
        <f t="shared" si="39"/>
        <v>0</v>
      </c>
      <c r="DM52">
        <f t="shared" si="39"/>
        <v>0</v>
      </c>
      <c r="DN52">
        <f t="shared" si="39"/>
        <v>0</v>
      </c>
      <c r="DO52">
        <f t="shared" si="39"/>
        <v>0</v>
      </c>
      <c r="DP52">
        <f t="shared" si="39"/>
        <v>0</v>
      </c>
      <c r="DQ52">
        <f t="shared" si="39"/>
        <v>0</v>
      </c>
      <c r="DR52">
        <f t="shared" si="39"/>
        <v>0</v>
      </c>
      <c r="DS52">
        <f t="shared" si="39"/>
        <v>0</v>
      </c>
      <c r="DT52">
        <f t="shared" si="39"/>
        <v>0</v>
      </c>
      <c r="DU52">
        <f t="shared" si="39"/>
        <v>0</v>
      </c>
      <c r="DV52">
        <f t="shared" si="39"/>
        <v>0</v>
      </c>
      <c r="DW52">
        <f t="shared" si="39"/>
        <v>0</v>
      </c>
      <c r="DX52">
        <f t="shared" si="39"/>
        <v>0</v>
      </c>
      <c r="DY52">
        <f t="shared" si="42"/>
        <v>0</v>
      </c>
      <c r="DZ52">
        <f t="shared" si="42"/>
        <v>0</v>
      </c>
      <c r="EA52">
        <f t="shared" si="42"/>
        <v>0</v>
      </c>
      <c r="EB52">
        <f t="shared" si="42"/>
        <v>0</v>
      </c>
      <c r="EC52">
        <f t="shared" si="42"/>
        <v>0</v>
      </c>
      <c r="ED52">
        <f t="shared" si="42"/>
        <v>0</v>
      </c>
      <c r="EE52">
        <f t="shared" si="42"/>
        <v>0</v>
      </c>
      <c r="EF52">
        <f t="shared" si="42"/>
        <v>0</v>
      </c>
      <c r="EG52">
        <f t="shared" si="42"/>
        <v>0</v>
      </c>
      <c r="EH52">
        <f t="shared" si="42"/>
        <v>0</v>
      </c>
      <c r="EI52">
        <f t="shared" si="42"/>
        <v>0</v>
      </c>
      <c r="EJ52">
        <f t="shared" si="42"/>
        <v>0</v>
      </c>
      <c r="EK52">
        <f t="shared" si="42"/>
        <v>0</v>
      </c>
      <c r="EL52">
        <f t="shared" si="42"/>
        <v>0</v>
      </c>
      <c r="EM52">
        <f t="shared" si="42"/>
        <v>0</v>
      </c>
      <c r="EN52">
        <f t="shared" si="42"/>
        <v>0</v>
      </c>
      <c r="EO52">
        <f t="shared" si="42"/>
        <v>0</v>
      </c>
      <c r="EP52">
        <f t="shared" si="42"/>
        <v>0</v>
      </c>
      <c r="EQ52">
        <f t="shared" si="42"/>
        <v>0</v>
      </c>
      <c r="ER52">
        <f t="shared" si="42"/>
        <v>0</v>
      </c>
      <c r="ES52">
        <f t="shared" si="42"/>
        <v>0</v>
      </c>
      <c r="ET52">
        <f t="shared" si="42"/>
        <v>0</v>
      </c>
      <c r="EU52">
        <f t="shared" si="42"/>
        <v>0</v>
      </c>
      <c r="EV52">
        <f t="shared" si="42"/>
        <v>0</v>
      </c>
      <c r="EW52">
        <f t="shared" si="42"/>
        <v>0</v>
      </c>
      <c r="EX52">
        <f t="shared" si="42"/>
        <v>0</v>
      </c>
      <c r="EY52">
        <f t="shared" si="42"/>
        <v>0</v>
      </c>
      <c r="EZ52">
        <f t="shared" si="5"/>
        <v>0</v>
      </c>
      <c r="FA52">
        <f t="shared" si="5"/>
        <v>0</v>
      </c>
      <c r="FB52">
        <f t="shared" si="5"/>
        <v>0</v>
      </c>
      <c r="FC52">
        <f t="shared" si="5"/>
        <v>0</v>
      </c>
      <c r="FD52">
        <f t="shared" si="5"/>
        <v>0</v>
      </c>
      <c r="FE52">
        <f t="shared" si="6"/>
        <v>0</v>
      </c>
      <c r="FF52">
        <f t="shared" si="6"/>
        <v>0</v>
      </c>
      <c r="FG52">
        <f t="shared" si="6"/>
        <v>0</v>
      </c>
    </row>
    <row r="53" spans="1:163" x14ac:dyDescent="0.3">
      <c r="A53">
        <f t="shared" si="4"/>
        <v>0</v>
      </c>
      <c r="B53">
        <f t="shared" si="41"/>
        <v>0</v>
      </c>
      <c r="C53">
        <f t="shared" si="41"/>
        <v>0</v>
      </c>
      <c r="D53">
        <f t="shared" si="41"/>
        <v>0</v>
      </c>
      <c r="E53">
        <f t="shared" si="41"/>
        <v>0</v>
      </c>
      <c r="F53">
        <f t="shared" si="41"/>
        <v>0</v>
      </c>
      <c r="G53">
        <f t="shared" si="41"/>
        <v>0</v>
      </c>
      <c r="H53">
        <f t="shared" si="41"/>
        <v>0</v>
      </c>
      <c r="I53">
        <f t="shared" si="41"/>
        <v>0</v>
      </c>
      <c r="J53">
        <f t="shared" si="41"/>
        <v>0</v>
      </c>
      <c r="K53">
        <f t="shared" si="41"/>
        <v>0</v>
      </c>
      <c r="L53">
        <f t="shared" si="41"/>
        <v>0</v>
      </c>
      <c r="M53">
        <f t="shared" si="41"/>
        <v>0</v>
      </c>
      <c r="N53">
        <f t="shared" si="41"/>
        <v>0</v>
      </c>
      <c r="O53">
        <f t="shared" si="41"/>
        <v>0</v>
      </c>
      <c r="P53">
        <f t="shared" si="41"/>
        <v>0</v>
      </c>
      <c r="Q53">
        <f t="shared" si="41"/>
        <v>0</v>
      </c>
      <c r="R53">
        <f t="shared" si="41"/>
        <v>0</v>
      </c>
      <c r="S53">
        <f t="shared" si="41"/>
        <v>0</v>
      </c>
      <c r="T53">
        <f t="shared" si="41"/>
        <v>0</v>
      </c>
      <c r="U53">
        <f t="shared" si="41"/>
        <v>0</v>
      </c>
      <c r="V53">
        <f t="shared" si="41"/>
        <v>0</v>
      </c>
      <c r="W53">
        <f t="shared" si="41"/>
        <v>0</v>
      </c>
      <c r="X53">
        <f t="shared" si="41"/>
        <v>0</v>
      </c>
      <c r="Y53">
        <f t="shared" si="41"/>
        <v>0</v>
      </c>
      <c r="Z53">
        <f t="shared" si="41"/>
        <v>0</v>
      </c>
      <c r="AA53">
        <f t="shared" si="41"/>
        <v>0</v>
      </c>
      <c r="AB53">
        <f t="shared" si="41"/>
        <v>0</v>
      </c>
      <c r="AC53">
        <f t="shared" si="41"/>
        <v>0</v>
      </c>
      <c r="AD53">
        <f t="shared" si="41"/>
        <v>0</v>
      </c>
      <c r="AE53">
        <f t="shared" si="41"/>
        <v>0</v>
      </c>
      <c r="AF53">
        <f t="shared" si="41"/>
        <v>0</v>
      </c>
      <c r="AG53">
        <f t="shared" si="41"/>
        <v>0</v>
      </c>
      <c r="AH53">
        <f t="shared" si="41"/>
        <v>0</v>
      </c>
      <c r="AI53">
        <f t="shared" si="41"/>
        <v>0</v>
      </c>
      <c r="AJ53">
        <f t="shared" si="41"/>
        <v>0</v>
      </c>
      <c r="AK53">
        <f t="shared" si="41"/>
        <v>0</v>
      </c>
      <c r="AL53">
        <f t="shared" si="41"/>
        <v>0</v>
      </c>
      <c r="AM53">
        <f t="shared" si="41"/>
        <v>0</v>
      </c>
      <c r="AN53">
        <f t="shared" si="41"/>
        <v>0</v>
      </c>
      <c r="AO53">
        <f t="shared" si="41"/>
        <v>0</v>
      </c>
      <c r="AP53">
        <f t="shared" si="41"/>
        <v>0</v>
      </c>
      <c r="AQ53">
        <f t="shared" si="41"/>
        <v>0</v>
      </c>
      <c r="AR53">
        <f t="shared" si="41"/>
        <v>0</v>
      </c>
      <c r="AS53">
        <f t="shared" si="41"/>
        <v>0</v>
      </c>
      <c r="AT53">
        <f t="shared" si="41"/>
        <v>0</v>
      </c>
      <c r="AU53">
        <f t="shared" si="41"/>
        <v>0</v>
      </c>
      <c r="AV53">
        <f t="shared" si="41"/>
        <v>0</v>
      </c>
      <c r="AW53">
        <f t="shared" si="41"/>
        <v>0</v>
      </c>
      <c r="AX53">
        <f t="shared" si="41"/>
        <v>0</v>
      </c>
      <c r="AY53">
        <f t="shared" si="41"/>
        <v>0</v>
      </c>
      <c r="AZ53">
        <f t="shared" si="41"/>
        <v>0</v>
      </c>
      <c r="BA53">
        <f t="shared" si="41"/>
        <v>1</v>
      </c>
      <c r="BB53">
        <f t="shared" si="41"/>
        <v>0</v>
      </c>
      <c r="BC53">
        <f t="shared" si="41"/>
        <v>0</v>
      </c>
      <c r="BD53">
        <f t="shared" si="41"/>
        <v>0</v>
      </c>
      <c r="BE53">
        <f t="shared" si="41"/>
        <v>0</v>
      </c>
      <c r="BF53">
        <f t="shared" si="41"/>
        <v>0</v>
      </c>
      <c r="BG53">
        <f t="shared" si="41"/>
        <v>0</v>
      </c>
      <c r="BH53">
        <f t="shared" si="41"/>
        <v>0</v>
      </c>
      <c r="BI53">
        <f t="shared" si="41"/>
        <v>0</v>
      </c>
      <c r="BJ53">
        <f t="shared" si="41"/>
        <v>0</v>
      </c>
      <c r="BK53">
        <f t="shared" si="41"/>
        <v>0</v>
      </c>
      <c r="BL53">
        <f t="shared" si="41"/>
        <v>0</v>
      </c>
      <c r="BM53">
        <f t="shared" si="41"/>
        <v>0</v>
      </c>
      <c r="BN53">
        <f t="shared" si="39"/>
        <v>0</v>
      </c>
      <c r="BO53">
        <f t="shared" si="39"/>
        <v>0</v>
      </c>
      <c r="BP53">
        <f t="shared" si="39"/>
        <v>0</v>
      </c>
      <c r="BQ53">
        <f t="shared" si="39"/>
        <v>0</v>
      </c>
      <c r="BR53">
        <f t="shared" si="39"/>
        <v>0</v>
      </c>
      <c r="BS53">
        <f t="shared" si="39"/>
        <v>0</v>
      </c>
      <c r="BT53">
        <f t="shared" si="39"/>
        <v>0</v>
      </c>
      <c r="BU53">
        <f t="shared" si="39"/>
        <v>0</v>
      </c>
      <c r="BV53">
        <f t="shared" si="39"/>
        <v>0</v>
      </c>
      <c r="BW53">
        <f t="shared" si="39"/>
        <v>0</v>
      </c>
      <c r="BX53">
        <f t="shared" si="39"/>
        <v>0</v>
      </c>
      <c r="BY53">
        <f t="shared" si="39"/>
        <v>0</v>
      </c>
      <c r="BZ53">
        <f t="shared" si="39"/>
        <v>0</v>
      </c>
      <c r="CA53">
        <f t="shared" si="39"/>
        <v>0</v>
      </c>
      <c r="CB53">
        <f t="shared" si="39"/>
        <v>0</v>
      </c>
      <c r="CC53">
        <f t="shared" si="39"/>
        <v>0</v>
      </c>
      <c r="CD53">
        <f t="shared" si="39"/>
        <v>0</v>
      </c>
      <c r="CE53">
        <f t="shared" si="39"/>
        <v>0</v>
      </c>
      <c r="CF53">
        <f t="shared" si="39"/>
        <v>0</v>
      </c>
      <c r="CG53">
        <f t="shared" si="39"/>
        <v>0</v>
      </c>
      <c r="CH53">
        <f t="shared" si="39"/>
        <v>0</v>
      </c>
      <c r="CI53">
        <f t="shared" si="39"/>
        <v>0</v>
      </c>
      <c r="CJ53">
        <f t="shared" si="39"/>
        <v>0</v>
      </c>
      <c r="CK53">
        <f t="shared" si="39"/>
        <v>0</v>
      </c>
      <c r="CL53">
        <f t="shared" si="39"/>
        <v>0</v>
      </c>
      <c r="CM53">
        <f t="shared" si="39"/>
        <v>0</v>
      </c>
      <c r="CN53">
        <f t="shared" si="39"/>
        <v>0</v>
      </c>
      <c r="CO53">
        <f t="shared" si="39"/>
        <v>0</v>
      </c>
      <c r="CP53">
        <f t="shared" si="39"/>
        <v>0</v>
      </c>
      <c r="CQ53">
        <f t="shared" si="39"/>
        <v>0</v>
      </c>
      <c r="CR53">
        <f t="shared" si="39"/>
        <v>0</v>
      </c>
      <c r="CS53">
        <f t="shared" si="39"/>
        <v>0</v>
      </c>
      <c r="CT53">
        <f t="shared" si="39"/>
        <v>0</v>
      </c>
      <c r="CU53">
        <f t="shared" si="39"/>
        <v>0</v>
      </c>
      <c r="CV53">
        <f t="shared" si="39"/>
        <v>0</v>
      </c>
      <c r="CW53">
        <f t="shared" si="39"/>
        <v>0</v>
      </c>
      <c r="CX53">
        <f t="shared" si="39"/>
        <v>0</v>
      </c>
      <c r="CY53">
        <f t="shared" si="39"/>
        <v>0</v>
      </c>
      <c r="CZ53">
        <f t="shared" si="39"/>
        <v>0</v>
      </c>
      <c r="DA53">
        <f t="shared" si="39"/>
        <v>0</v>
      </c>
      <c r="DB53">
        <f t="shared" si="39"/>
        <v>0</v>
      </c>
      <c r="DC53">
        <f t="shared" si="39"/>
        <v>0</v>
      </c>
      <c r="DD53">
        <f t="shared" si="39"/>
        <v>0</v>
      </c>
      <c r="DE53">
        <f t="shared" si="39"/>
        <v>0</v>
      </c>
      <c r="DF53">
        <f t="shared" si="39"/>
        <v>0</v>
      </c>
      <c r="DG53">
        <f t="shared" si="39"/>
        <v>0</v>
      </c>
      <c r="DH53">
        <f t="shared" si="39"/>
        <v>0</v>
      </c>
      <c r="DI53">
        <f t="shared" si="39"/>
        <v>0</v>
      </c>
      <c r="DJ53">
        <f t="shared" si="39"/>
        <v>0</v>
      </c>
      <c r="DK53">
        <f t="shared" si="39"/>
        <v>0</v>
      </c>
      <c r="DL53">
        <f t="shared" si="39"/>
        <v>0</v>
      </c>
      <c r="DM53">
        <f t="shared" si="39"/>
        <v>0</v>
      </c>
      <c r="DN53">
        <f t="shared" si="39"/>
        <v>0</v>
      </c>
      <c r="DO53">
        <f t="shared" si="39"/>
        <v>0</v>
      </c>
      <c r="DP53">
        <f t="shared" si="39"/>
        <v>0</v>
      </c>
      <c r="DQ53">
        <f t="shared" si="39"/>
        <v>0</v>
      </c>
      <c r="DR53">
        <f t="shared" si="39"/>
        <v>0</v>
      </c>
      <c r="DS53">
        <f t="shared" si="39"/>
        <v>0</v>
      </c>
      <c r="DT53">
        <f t="shared" si="39"/>
        <v>0</v>
      </c>
      <c r="DU53">
        <f t="shared" si="39"/>
        <v>0</v>
      </c>
      <c r="DV53">
        <f t="shared" si="39"/>
        <v>0</v>
      </c>
      <c r="DW53">
        <f t="shared" si="39"/>
        <v>0</v>
      </c>
      <c r="DX53">
        <f t="shared" si="39"/>
        <v>0</v>
      </c>
      <c r="DY53">
        <f t="shared" si="42"/>
        <v>0</v>
      </c>
      <c r="DZ53">
        <f t="shared" si="42"/>
        <v>0</v>
      </c>
      <c r="EA53">
        <f t="shared" si="42"/>
        <v>0</v>
      </c>
      <c r="EB53">
        <f t="shared" si="42"/>
        <v>0</v>
      </c>
      <c r="EC53">
        <f t="shared" si="42"/>
        <v>0</v>
      </c>
      <c r="ED53">
        <f t="shared" si="42"/>
        <v>0</v>
      </c>
      <c r="EE53">
        <f t="shared" si="42"/>
        <v>0</v>
      </c>
      <c r="EF53">
        <f t="shared" si="42"/>
        <v>0</v>
      </c>
      <c r="EG53">
        <f t="shared" si="42"/>
        <v>0</v>
      </c>
      <c r="EH53">
        <f t="shared" si="42"/>
        <v>0</v>
      </c>
      <c r="EI53">
        <f t="shared" si="42"/>
        <v>0</v>
      </c>
      <c r="EJ53">
        <f t="shared" si="42"/>
        <v>0</v>
      </c>
      <c r="EK53">
        <f t="shared" si="42"/>
        <v>0</v>
      </c>
      <c r="EL53">
        <f t="shared" si="42"/>
        <v>0</v>
      </c>
      <c r="EM53">
        <f t="shared" si="42"/>
        <v>0</v>
      </c>
      <c r="EN53">
        <f t="shared" si="42"/>
        <v>0</v>
      </c>
      <c r="EO53">
        <f t="shared" si="42"/>
        <v>0</v>
      </c>
      <c r="EP53">
        <f t="shared" si="42"/>
        <v>0</v>
      </c>
      <c r="EQ53">
        <f t="shared" si="42"/>
        <v>0</v>
      </c>
      <c r="ER53">
        <f t="shared" si="42"/>
        <v>0</v>
      </c>
      <c r="ES53">
        <f t="shared" si="42"/>
        <v>0</v>
      </c>
      <c r="ET53">
        <f t="shared" si="42"/>
        <v>0</v>
      </c>
      <c r="EU53">
        <f t="shared" si="42"/>
        <v>0</v>
      </c>
      <c r="EV53">
        <f t="shared" si="42"/>
        <v>0</v>
      </c>
      <c r="EW53">
        <f t="shared" si="42"/>
        <v>0</v>
      </c>
      <c r="EX53">
        <f t="shared" si="42"/>
        <v>0</v>
      </c>
      <c r="EY53">
        <f t="shared" si="42"/>
        <v>0</v>
      </c>
      <c r="EZ53">
        <f t="shared" ref="EZ53:FD103" si="43">IF(ROW()=COLUMN(),1,0)</f>
        <v>0</v>
      </c>
      <c r="FA53">
        <f t="shared" si="43"/>
        <v>0</v>
      </c>
      <c r="FB53">
        <f t="shared" si="43"/>
        <v>0</v>
      </c>
      <c r="FC53">
        <f t="shared" si="43"/>
        <v>0</v>
      </c>
      <c r="FD53">
        <f t="shared" si="43"/>
        <v>0</v>
      </c>
      <c r="FE53">
        <f t="shared" si="6"/>
        <v>0</v>
      </c>
      <c r="FF53">
        <f t="shared" si="6"/>
        <v>0</v>
      </c>
      <c r="FG53">
        <f t="shared" si="6"/>
        <v>0</v>
      </c>
    </row>
    <row r="54" spans="1:163" x14ac:dyDescent="0.3">
      <c r="A54">
        <f t="shared" si="4"/>
        <v>0</v>
      </c>
      <c r="B54">
        <f t="shared" si="41"/>
        <v>0</v>
      </c>
      <c r="C54">
        <f t="shared" si="41"/>
        <v>0</v>
      </c>
      <c r="D54">
        <f t="shared" si="41"/>
        <v>0</v>
      </c>
      <c r="E54">
        <f t="shared" si="41"/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0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0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si="41"/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0</v>
      </c>
      <c r="AU54">
        <f t="shared" si="41"/>
        <v>0</v>
      </c>
      <c r="AV54">
        <f t="shared" si="41"/>
        <v>0</v>
      </c>
      <c r="AW54">
        <f t="shared" si="41"/>
        <v>0</v>
      </c>
      <c r="AX54">
        <f t="shared" si="41"/>
        <v>0</v>
      </c>
      <c r="AY54">
        <f t="shared" si="41"/>
        <v>0</v>
      </c>
      <c r="AZ54">
        <f t="shared" si="41"/>
        <v>0</v>
      </c>
      <c r="BA54">
        <f t="shared" si="41"/>
        <v>0</v>
      </c>
      <c r="BB54">
        <f t="shared" si="41"/>
        <v>1</v>
      </c>
      <c r="BC54">
        <f t="shared" si="41"/>
        <v>0</v>
      </c>
      <c r="BD54">
        <f t="shared" si="41"/>
        <v>0</v>
      </c>
      <c r="BE54">
        <f t="shared" si="41"/>
        <v>0</v>
      </c>
      <c r="BF54">
        <f t="shared" si="41"/>
        <v>0</v>
      </c>
      <c r="BG54">
        <f t="shared" si="41"/>
        <v>0</v>
      </c>
      <c r="BH54">
        <f t="shared" si="41"/>
        <v>0</v>
      </c>
      <c r="BI54">
        <f t="shared" si="41"/>
        <v>0</v>
      </c>
      <c r="BJ54">
        <f t="shared" si="41"/>
        <v>0</v>
      </c>
      <c r="BK54">
        <f t="shared" si="41"/>
        <v>0</v>
      </c>
      <c r="BL54">
        <f t="shared" si="41"/>
        <v>0</v>
      </c>
      <c r="BM54">
        <f t="shared" ref="BM54:DX57" si="44">IF(ROW()=COLUMN(),1,0)</f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4"/>
        <v>0</v>
      </c>
      <c r="CC54">
        <f t="shared" si="44"/>
        <v>0</v>
      </c>
      <c r="CD54">
        <f t="shared" si="44"/>
        <v>0</v>
      </c>
      <c r="CE54">
        <f t="shared" si="44"/>
        <v>0</v>
      </c>
      <c r="CF54">
        <f t="shared" si="44"/>
        <v>0</v>
      </c>
      <c r="CG54">
        <f t="shared" si="44"/>
        <v>0</v>
      </c>
      <c r="CH54">
        <f t="shared" si="44"/>
        <v>0</v>
      </c>
      <c r="CI54">
        <f t="shared" si="44"/>
        <v>0</v>
      </c>
      <c r="CJ54">
        <f t="shared" si="44"/>
        <v>0</v>
      </c>
      <c r="CK54">
        <f t="shared" si="44"/>
        <v>0</v>
      </c>
      <c r="CL54">
        <f t="shared" si="44"/>
        <v>0</v>
      </c>
      <c r="CM54">
        <f t="shared" si="44"/>
        <v>0</v>
      </c>
      <c r="CN54">
        <f t="shared" si="44"/>
        <v>0</v>
      </c>
      <c r="CO54">
        <f t="shared" si="44"/>
        <v>0</v>
      </c>
      <c r="CP54">
        <f t="shared" si="44"/>
        <v>0</v>
      </c>
      <c r="CQ54">
        <f t="shared" si="44"/>
        <v>0</v>
      </c>
      <c r="CR54">
        <f t="shared" si="44"/>
        <v>0</v>
      </c>
      <c r="CS54">
        <f t="shared" si="44"/>
        <v>0</v>
      </c>
      <c r="CT54">
        <f t="shared" si="44"/>
        <v>0</v>
      </c>
      <c r="CU54">
        <f t="shared" si="44"/>
        <v>0</v>
      </c>
      <c r="CV54">
        <f t="shared" si="44"/>
        <v>0</v>
      </c>
      <c r="CW54">
        <f t="shared" si="44"/>
        <v>0</v>
      </c>
      <c r="CX54">
        <f t="shared" si="44"/>
        <v>0</v>
      </c>
      <c r="CY54">
        <f t="shared" si="44"/>
        <v>0</v>
      </c>
      <c r="CZ54">
        <f t="shared" si="44"/>
        <v>0</v>
      </c>
      <c r="DA54">
        <f t="shared" si="44"/>
        <v>0</v>
      </c>
      <c r="DB54">
        <f t="shared" si="44"/>
        <v>0</v>
      </c>
      <c r="DC54">
        <f t="shared" si="44"/>
        <v>0</v>
      </c>
      <c r="DD54">
        <f t="shared" si="44"/>
        <v>0</v>
      </c>
      <c r="DE54">
        <f t="shared" si="44"/>
        <v>0</v>
      </c>
      <c r="DF54">
        <f t="shared" si="44"/>
        <v>0</v>
      </c>
      <c r="DG54">
        <f t="shared" si="44"/>
        <v>0</v>
      </c>
      <c r="DH54">
        <f t="shared" si="44"/>
        <v>0</v>
      </c>
      <c r="DI54">
        <f t="shared" si="44"/>
        <v>0</v>
      </c>
      <c r="DJ54">
        <f t="shared" si="44"/>
        <v>0</v>
      </c>
      <c r="DK54">
        <f t="shared" si="44"/>
        <v>0</v>
      </c>
      <c r="DL54">
        <f t="shared" si="44"/>
        <v>0</v>
      </c>
      <c r="DM54">
        <f t="shared" si="44"/>
        <v>0</v>
      </c>
      <c r="DN54">
        <f t="shared" si="44"/>
        <v>0</v>
      </c>
      <c r="DO54">
        <f t="shared" si="44"/>
        <v>0</v>
      </c>
      <c r="DP54">
        <f t="shared" si="44"/>
        <v>0</v>
      </c>
      <c r="DQ54">
        <f t="shared" si="44"/>
        <v>0</v>
      </c>
      <c r="DR54">
        <f t="shared" si="44"/>
        <v>0</v>
      </c>
      <c r="DS54">
        <f t="shared" si="44"/>
        <v>0</v>
      </c>
      <c r="DT54">
        <f t="shared" si="44"/>
        <v>0</v>
      </c>
      <c r="DU54">
        <f t="shared" si="44"/>
        <v>0</v>
      </c>
      <c r="DV54">
        <f t="shared" si="44"/>
        <v>0</v>
      </c>
      <c r="DW54">
        <f t="shared" si="44"/>
        <v>0</v>
      </c>
      <c r="DX54">
        <f t="shared" si="44"/>
        <v>0</v>
      </c>
      <c r="DY54">
        <f t="shared" si="42"/>
        <v>0</v>
      </c>
      <c r="DZ54">
        <f t="shared" si="42"/>
        <v>0</v>
      </c>
      <c r="EA54">
        <f t="shared" si="42"/>
        <v>0</v>
      </c>
      <c r="EB54">
        <f t="shared" si="42"/>
        <v>0</v>
      </c>
      <c r="EC54">
        <f t="shared" si="42"/>
        <v>0</v>
      </c>
      <c r="ED54">
        <f t="shared" si="42"/>
        <v>0</v>
      </c>
      <c r="EE54">
        <f t="shared" si="42"/>
        <v>0</v>
      </c>
      <c r="EF54">
        <f t="shared" si="42"/>
        <v>0</v>
      </c>
      <c r="EG54">
        <f t="shared" si="42"/>
        <v>0</v>
      </c>
      <c r="EH54">
        <f t="shared" si="42"/>
        <v>0</v>
      </c>
      <c r="EI54">
        <f t="shared" si="42"/>
        <v>0</v>
      </c>
      <c r="EJ54">
        <f t="shared" si="42"/>
        <v>0</v>
      </c>
      <c r="EK54">
        <f t="shared" si="42"/>
        <v>0</v>
      </c>
      <c r="EL54">
        <f t="shared" si="42"/>
        <v>0</v>
      </c>
      <c r="EM54">
        <f t="shared" si="42"/>
        <v>0</v>
      </c>
      <c r="EN54">
        <f t="shared" si="42"/>
        <v>0</v>
      </c>
      <c r="EO54">
        <f t="shared" si="42"/>
        <v>0</v>
      </c>
      <c r="EP54">
        <f t="shared" si="42"/>
        <v>0</v>
      </c>
      <c r="EQ54">
        <f t="shared" si="42"/>
        <v>0</v>
      </c>
      <c r="ER54">
        <f t="shared" si="42"/>
        <v>0</v>
      </c>
      <c r="ES54">
        <f t="shared" si="42"/>
        <v>0</v>
      </c>
      <c r="ET54">
        <f t="shared" si="42"/>
        <v>0</v>
      </c>
      <c r="EU54">
        <f t="shared" si="42"/>
        <v>0</v>
      </c>
      <c r="EV54">
        <f t="shared" si="42"/>
        <v>0</v>
      </c>
      <c r="EW54">
        <f t="shared" si="42"/>
        <v>0</v>
      </c>
      <c r="EX54">
        <f t="shared" si="42"/>
        <v>0</v>
      </c>
      <c r="EY54">
        <f t="shared" si="42"/>
        <v>0</v>
      </c>
      <c r="EZ54">
        <f t="shared" si="43"/>
        <v>0</v>
      </c>
      <c r="FA54">
        <f t="shared" si="43"/>
        <v>0</v>
      </c>
      <c r="FB54">
        <f t="shared" si="43"/>
        <v>0</v>
      </c>
      <c r="FC54">
        <f t="shared" si="43"/>
        <v>0</v>
      </c>
      <c r="FD54">
        <f t="shared" si="43"/>
        <v>0</v>
      </c>
      <c r="FE54">
        <f t="shared" si="6"/>
        <v>0</v>
      </c>
      <c r="FF54">
        <f t="shared" si="6"/>
        <v>0</v>
      </c>
      <c r="FG54">
        <f t="shared" si="6"/>
        <v>0</v>
      </c>
    </row>
    <row r="55" spans="1:163" x14ac:dyDescent="0.3">
      <c r="A55">
        <f t="shared" si="4"/>
        <v>0</v>
      </c>
      <c r="B55">
        <f t="shared" ref="B55:BM58" si="45">IF(ROW()=COLUMN(),1,0)</f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si="45"/>
        <v>0</v>
      </c>
      <c r="BJ55">
        <f t="shared" si="45"/>
        <v>0</v>
      </c>
      <c r="BK55">
        <f t="shared" si="45"/>
        <v>0</v>
      </c>
      <c r="BL55">
        <f t="shared" si="45"/>
        <v>0</v>
      </c>
      <c r="BM55">
        <f t="shared" si="45"/>
        <v>0</v>
      </c>
      <c r="BN55">
        <f t="shared" si="44"/>
        <v>0</v>
      </c>
      <c r="BO55">
        <f t="shared" si="44"/>
        <v>0</v>
      </c>
      <c r="BP55">
        <f t="shared" si="44"/>
        <v>0</v>
      </c>
      <c r="BQ55">
        <f t="shared" si="44"/>
        <v>0</v>
      </c>
      <c r="BR55">
        <f t="shared" si="44"/>
        <v>0</v>
      </c>
      <c r="BS55">
        <f t="shared" si="44"/>
        <v>0</v>
      </c>
      <c r="BT55">
        <f t="shared" si="44"/>
        <v>0</v>
      </c>
      <c r="BU55">
        <f t="shared" si="44"/>
        <v>0</v>
      </c>
      <c r="BV55">
        <f t="shared" si="44"/>
        <v>0</v>
      </c>
      <c r="BW55">
        <f t="shared" si="44"/>
        <v>0</v>
      </c>
      <c r="BX55">
        <f t="shared" si="44"/>
        <v>0</v>
      </c>
      <c r="BY55">
        <f t="shared" si="44"/>
        <v>0</v>
      </c>
      <c r="BZ55">
        <f t="shared" si="44"/>
        <v>0</v>
      </c>
      <c r="CA55">
        <f t="shared" si="44"/>
        <v>0</v>
      </c>
      <c r="CB55">
        <f t="shared" si="44"/>
        <v>0</v>
      </c>
      <c r="CC55">
        <f t="shared" si="44"/>
        <v>0</v>
      </c>
      <c r="CD55">
        <f t="shared" si="44"/>
        <v>0</v>
      </c>
      <c r="CE55">
        <f t="shared" si="44"/>
        <v>0</v>
      </c>
      <c r="CF55">
        <f t="shared" si="44"/>
        <v>0</v>
      </c>
      <c r="CG55">
        <f t="shared" si="44"/>
        <v>0</v>
      </c>
      <c r="CH55">
        <f t="shared" si="44"/>
        <v>0</v>
      </c>
      <c r="CI55">
        <f t="shared" si="44"/>
        <v>0</v>
      </c>
      <c r="CJ55">
        <f t="shared" si="44"/>
        <v>0</v>
      </c>
      <c r="CK55">
        <f t="shared" si="44"/>
        <v>0</v>
      </c>
      <c r="CL55">
        <f t="shared" si="44"/>
        <v>0</v>
      </c>
      <c r="CM55">
        <f t="shared" si="44"/>
        <v>0</v>
      </c>
      <c r="CN55">
        <f t="shared" si="44"/>
        <v>0</v>
      </c>
      <c r="CO55">
        <f t="shared" si="44"/>
        <v>0</v>
      </c>
      <c r="CP55">
        <f t="shared" si="44"/>
        <v>0</v>
      </c>
      <c r="CQ55">
        <f t="shared" si="44"/>
        <v>0</v>
      </c>
      <c r="CR55">
        <f t="shared" si="44"/>
        <v>0</v>
      </c>
      <c r="CS55">
        <f t="shared" si="44"/>
        <v>0</v>
      </c>
      <c r="CT55">
        <f t="shared" si="44"/>
        <v>0</v>
      </c>
      <c r="CU55">
        <f t="shared" si="44"/>
        <v>0</v>
      </c>
      <c r="CV55">
        <f t="shared" si="44"/>
        <v>0</v>
      </c>
      <c r="CW55">
        <f t="shared" si="44"/>
        <v>0</v>
      </c>
      <c r="CX55">
        <f t="shared" si="44"/>
        <v>0</v>
      </c>
      <c r="CY55">
        <f t="shared" si="44"/>
        <v>0</v>
      </c>
      <c r="CZ55">
        <f t="shared" si="44"/>
        <v>0</v>
      </c>
      <c r="DA55">
        <f t="shared" si="44"/>
        <v>0</v>
      </c>
      <c r="DB55">
        <f t="shared" si="44"/>
        <v>0</v>
      </c>
      <c r="DC55">
        <f t="shared" si="44"/>
        <v>0</v>
      </c>
      <c r="DD55">
        <f t="shared" si="44"/>
        <v>0</v>
      </c>
      <c r="DE55">
        <f t="shared" si="44"/>
        <v>0</v>
      </c>
      <c r="DF55">
        <f t="shared" si="44"/>
        <v>0</v>
      </c>
      <c r="DG55">
        <f t="shared" si="44"/>
        <v>0</v>
      </c>
      <c r="DH55">
        <f t="shared" si="44"/>
        <v>0</v>
      </c>
      <c r="DI55">
        <f t="shared" si="44"/>
        <v>0</v>
      </c>
      <c r="DJ55">
        <f t="shared" si="44"/>
        <v>0</v>
      </c>
      <c r="DK55">
        <f t="shared" si="44"/>
        <v>0</v>
      </c>
      <c r="DL55">
        <f t="shared" si="44"/>
        <v>0</v>
      </c>
      <c r="DM55">
        <f t="shared" si="44"/>
        <v>0</v>
      </c>
      <c r="DN55">
        <f t="shared" si="44"/>
        <v>0</v>
      </c>
      <c r="DO55">
        <f t="shared" si="44"/>
        <v>0</v>
      </c>
      <c r="DP55">
        <f t="shared" si="44"/>
        <v>0</v>
      </c>
      <c r="DQ55">
        <f t="shared" si="44"/>
        <v>0</v>
      </c>
      <c r="DR55">
        <f t="shared" si="44"/>
        <v>0</v>
      </c>
      <c r="DS55">
        <f t="shared" si="44"/>
        <v>0</v>
      </c>
      <c r="DT55">
        <f t="shared" si="44"/>
        <v>0</v>
      </c>
      <c r="DU55">
        <f t="shared" si="44"/>
        <v>0</v>
      </c>
      <c r="DV55">
        <f t="shared" si="44"/>
        <v>0</v>
      </c>
      <c r="DW55">
        <f t="shared" si="44"/>
        <v>0</v>
      </c>
      <c r="DX55">
        <f t="shared" si="44"/>
        <v>0</v>
      </c>
      <c r="DY55">
        <f t="shared" si="42"/>
        <v>0</v>
      </c>
      <c r="DZ55">
        <f t="shared" si="42"/>
        <v>0</v>
      </c>
      <c r="EA55">
        <f t="shared" si="42"/>
        <v>0</v>
      </c>
      <c r="EB55">
        <f t="shared" si="42"/>
        <v>0</v>
      </c>
      <c r="EC55">
        <f t="shared" si="42"/>
        <v>0</v>
      </c>
      <c r="ED55">
        <f t="shared" si="42"/>
        <v>0</v>
      </c>
      <c r="EE55">
        <f t="shared" si="42"/>
        <v>0</v>
      </c>
      <c r="EF55">
        <f t="shared" si="42"/>
        <v>0</v>
      </c>
      <c r="EG55">
        <f t="shared" si="42"/>
        <v>0</v>
      </c>
      <c r="EH55">
        <f t="shared" si="42"/>
        <v>0</v>
      </c>
      <c r="EI55">
        <f t="shared" si="42"/>
        <v>0</v>
      </c>
      <c r="EJ55">
        <f t="shared" si="42"/>
        <v>0</v>
      </c>
      <c r="EK55">
        <f t="shared" si="42"/>
        <v>0</v>
      </c>
      <c r="EL55">
        <f t="shared" si="42"/>
        <v>0</v>
      </c>
      <c r="EM55">
        <f t="shared" si="42"/>
        <v>0</v>
      </c>
      <c r="EN55">
        <f t="shared" si="42"/>
        <v>0</v>
      </c>
      <c r="EO55">
        <f t="shared" si="42"/>
        <v>0</v>
      </c>
      <c r="EP55">
        <f t="shared" si="42"/>
        <v>0</v>
      </c>
      <c r="EQ55">
        <f t="shared" si="42"/>
        <v>0</v>
      </c>
      <c r="ER55">
        <f t="shared" si="42"/>
        <v>0</v>
      </c>
      <c r="ES55">
        <f t="shared" si="42"/>
        <v>0</v>
      </c>
      <c r="ET55">
        <f t="shared" si="42"/>
        <v>0</v>
      </c>
      <c r="EU55">
        <f t="shared" si="42"/>
        <v>0</v>
      </c>
      <c r="EV55">
        <f t="shared" si="42"/>
        <v>0</v>
      </c>
      <c r="EW55">
        <f t="shared" si="42"/>
        <v>0</v>
      </c>
      <c r="EX55">
        <f t="shared" si="42"/>
        <v>0</v>
      </c>
      <c r="EY55">
        <f t="shared" si="42"/>
        <v>0</v>
      </c>
      <c r="EZ55">
        <f t="shared" si="43"/>
        <v>0</v>
      </c>
      <c r="FA55">
        <f t="shared" si="43"/>
        <v>0</v>
      </c>
      <c r="FB55">
        <f t="shared" si="43"/>
        <v>0</v>
      </c>
      <c r="FC55">
        <f t="shared" si="43"/>
        <v>0</v>
      </c>
      <c r="FD55">
        <f t="shared" si="43"/>
        <v>0</v>
      </c>
      <c r="FE55">
        <f t="shared" si="6"/>
        <v>0</v>
      </c>
      <c r="FF55">
        <f t="shared" si="6"/>
        <v>0</v>
      </c>
      <c r="FG55">
        <f t="shared" si="6"/>
        <v>0</v>
      </c>
    </row>
    <row r="56" spans="1:163" x14ac:dyDescent="0.3">
      <c r="A56">
        <f t="shared" si="4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0</v>
      </c>
      <c r="AU56">
        <f t="shared" si="45"/>
        <v>0</v>
      </c>
      <c r="AV56">
        <f t="shared" si="45"/>
        <v>0</v>
      </c>
      <c r="AW56">
        <f t="shared" si="45"/>
        <v>0</v>
      </c>
      <c r="AX56">
        <f t="shared" si="45"/>
        <v>0</v>
      </c>
      <c r="AY56">
        <f t="shared" si="45"/>
        <v>0</v>
      </c>
      <c r="AZ56">
        <f t="shared" si="45"/>
        <v>0</v>
      </c>
      <c r="BA56">
        <f t="shared" si="45"/>
        <v>0</v>
      </c>
      <c r="BB56">
        <f t="shared" si="45"/>
        <v>0</v>
      </c>
      <c r="BC56">
        <f t="shared" si="45"/>
        <v>0</v>
      </c>
      <c r="BD56">
        <f t="shared" si="45"/>
        <v>1</v>
      </c>
      <c r="BE56">
        <f t="shared" si="45"/>
        <v>0</v>
      </c>
      <c r="BF56">
        <f t="shared" si="45"/>
        <v>0</v>
      </c>
      <c r="BG56">
        <f t="shared" si="45"/>
        <v>0</v>
      </c>
      <c r="BH56">
        <f t="shared" si="45"/>
        <v>0</v>
      </c>
      <c r="BI56">
        <f t="shared" si="45"/>
        <v>0</v>
      </c>
      <c r="BJ56">
        <f t="shared" si="45"/>
        <v>0</v>
      </c>
      <c r="BK56">
        <f t="shared" si="45"/>
        <v>0</v>
      </c>
      <c r="BL56">
        <f t="shared" si="45"/>
        <v>0</v>
      </c>
      <c r="BM56">
        <f t="shared" si="45"/>
        <v>0</v>
      </c>
      <c r="BN56">
        <f t="shared" si="44"/>
        <v>0</v>
      </c>
      <c r="BO56">
        <f t="shared" si="44"/>
        <v>0</v>
      </c>
      <c r="BP56">
        <f t="shared" si="44"/>
        <v>0</v>
      </c>
      <c r="BQ56">
        <f t="shared" si="44"/>
        <v>0</v>
      </c>
      <c r="BR56">
        <f t="shared" si="44"/>
        <v>0</v>
      </c>
      <c r="BS56">
        <f t="shared" si="44"/>
        <v>0</v>
      </c>
      <c r="BT56">
        <f t="shared" si="44"/>
        <v>0</v>
      </c>
      <c r="BU56">
        <f t="shared" si="44"/>
        <v>0</v>
      </c>
      <c r="BV56">
        <f t="shared" si="44"/>
        <v>0</v>
      </c>
      <c r="BW56">
        <f t="shared" si="44"/>
        <v>0</v>
      </c>
      <c r="BX56">
        <f t="shared" si="44"/>
        <v>0</v>
      </c>
      <c r="BY56">
        <f t="shared" si="44"/>
        <v>0</v>
      </c>
      <c r="BZ56">
        <f t="shared" si="44"/>
        <v>0</v>
      </c>
      <c r="CA56">
        <f t="shared" si="44"/>
        <v>0</v>
      </c>
      <c r="CB56">
        <f t="shared" si="44"/>
        <v>0</v>
      </c>
      <c r="CC56">
        <f t="shared" si="44"/>
        <v>0</v>
      </c>
      <c r="CD56">
        <f t="shared" si="44"/>
        <v>0</v>
      </c>
      <c r="CE56">
        <f t="shared" si="44"/>
        <v>0</v>
      </c>
      <c r="CF56">
        <f t="shared" si="44"/>
        <v>0</v>
      </c>
      <c r="CG56">
        <f t="shared" si="44"/>
        <v>0</v>
      </c>
      <c r="CH56">
        <f t="shared" si="44"/>
        <v>0</v>
      </c>
      <c r="CI56">
        <f t="shared" si="44"/>
        <v>0</v>
      </c>
      <c r="CJ56">
        <f t="shared" si="44"/>
        <v>0</v>
      </c>
      <c r="CK56">
        <f t="shared" si="44"/>
        <v>0</v>
      </c>
      <c r="CL56">
        <f t="shared" si="44"/>
        <v>0</v>
      </c>
      <c r="CM56">
        <f t="shared" si="44"/>
        <v>0</v>
      </c>
      <c r="CN56">
        <f t="shared" si="44"/>
        <v>0</v>
      </c>
      <c r="CO56">
        <f t="shared" si="44"/>
        <v>0</v>
      </c>
      <c r="CP56">
        <f t="shared" si="44"/>
        <v>0</v>
      </c>
      <c r="CQ56">
        <f t="shared" si="44"/>
        <v>0</v>
      </c>
      <c r="CR56">
        <f t="shared" si="44"/>
        <v>0</v>
      </c>
      <c r="CS56">
        <f t="shared" si="44"/>
        <v>0</v>
      </c>
      <c r="CT56">
        <f t="shared" si="44"/>
        <v>0</v>
      </c>
      <c r="CU56">
        <f t="shared" si="44"/>
        <v>0</v>
      </c>
      <c r="CV56">
        <f t="shared" si="44"/>
        <v>0</v>
      </c>
      <c r="CW56">
        <f t="shared" si="44"/>
        <v>0</v>
      </c>
      <c r="CX56">
        <f t="shared" si="44"/>
        <v>0</v>
      </c>
      <c r="CY56">
        <f t="shared" si="44"/>
        <v>0</v>
      </c>
      <c r="CZ56">
        <f t="shared" si="44"/>
        <v>0</v>
      </c>
      <c r="DA56">
        <f t="shared" si="44"/>
        <v>0</v>
      </c>
      <c r="DB56">
        <f t="shared" si="44"/>
        <v>0</v>
      </c>
      <c r="DC56">
        <f t="shared" si="44"/>
        <v>0</v>
      </c>
      <c r="DD56">
        <f t="shared" si="44"/>
        <v>0</v>
      </c>
      <c r="DE56">
        <f t="shared" si="44"/>
        <v>0</v>
      </c>
      <c r="DF56">
        <f t="shared" si="44"/>
        <v>0</v>
      </c>
      <c r="DG56">
        <f t="shared" si="44"/>
        <v>0</v>
      </c>
      <c r="DH56">
        <f t="shared" si="44"/>
        <v>0</v>
      </c>
      <c r="DI56">
        <f t="shared" si="44"/>
        <v>0</v>
      </c>
      <c r="DJ56">
        <f t="shared" si="44"/>
        <v>0</v>
      </c>
      <c r="DK56">
        <f t="shared" si="44"/>
        <v>0</v>
      </c>
      <c r="DL56">
        <f t="shared" si="44"/>
        <v>0</v>
      </c>
      <c r="DM56">
        <f t="shared" si="44"/>
        <v>0</v>
      </c>
      <c r="DN56">
        <f t="shared" si="44"/>
        <v>0</v>
      </c>
      <c r="DO56">
        <f t="shared" si="44"/>
        <v>0</v>
      </c>
      <c r="DP56">
        <f t="shared" si="44"/>
        <v>0</v>
      </c>
      <c r="DQ56">
        <f t="shared" si="44"/>
        <v>0</v>
      </c>
      <c r="DR56">
        <f t="shared" si="44"/>
        <v>0</v>
      </c>
      <c r="DS56">
        <f t="shared" si="44"/>
        <v>0</v>
      </c>
      <c r="DT56">
        <f t="shared" si="44"/>
        <v>0</v>
      </c>
      <c r="DU56">
        <f t="shared" si="44"/>
        <v>0</v>
      </c>
      <c r="DV56">
        <f t="shared" si="44"/>
        <v>0</v>
      </c>
      <c r="DW56">
        <f t="shared" si="44"/>
        <v>0</v>
      </c>
      <c r="DX56">
        <f t="shared" si="44"/>
        <v>0</v>
      </c>
      <c r="DY56">
        <f t="shared" si="42"/>
        <v>0</v>
      </c>
      <c r="DZ56">
        <f t="shared" si="42"/>
        <v>0</v>
      </c>
      <c r="EA56">
        <f t="shared" si="42"/>
        <v>0</v>
      </c>
      <c r="EB56">
        <f t="shared" si="42"/>
        <v>0</v>
      </c>
      <c r="EC56">
        <f t="shared" si="42"/>
        <v>0</v>
      </c>
      <c r="ED56">
        <f t="shared" si="42"/>
        <v>0</v>
      </c>
      <c r="EE56">
        <f t="shared" si="42"/>
        <v>0</v>
      </c>
      <c r="EF56">
        <f t="shared" si="42"/>
        <v>0</v>
      </c>
      <c r="EG56">
        <f t="shared" si="42"/>
        <v>0</v>
      </c>
      <c r="EH56">
        <f t="shared" si="42"/>
        <v>0</v>
      </c>
      <c r="EI56">
        <f t="shared" si="42"/>
        <v>0</v>
      </c>
      <c r="EJ56">
        <f t="shared" si="42"/>
        <v>0</v>
      </c>
      <c r="EK56">
        <f t="shared" si="42"/>
        <v>0</v>
      </c>
      <c r="EL56">
        <f t="shared" si="42"/>
        <v>0</v>
      </c>
      <c r="EM56">
        <f t="shared" si="42"/>
        <v>0</v>
      </c>
      <c r="EN56">
        <f t="shared" si="42"/>
        <v>0</v>
      </c>
      <c r="EO56">
        <f t="shared" si="42"/>
        <v>0</v>
      </c>
      <c r="EP56">
        <f t="shared" si="42"/>
        <v>0</v>
      </c>
      <c r="EQ56">
        <f t="shared" si="42"/>
        <v>0</v>
      </c>
      <c r="ER56">
        <f t="shared" si="42"/>
        <v>0</v>
      </c>
      <c r="ES56">
        <f t="shared" si="42"/>
        <v>0</v>
      </c>
      <c r="ET56">
        <f t="shared" si="42"/>
        <v>0</v>
      </c>
      <c r="EU56">
        <f t="shared" si="42"/>
        <v>0</v>
      </c>
      <c r="EV56">
        <f t="shared" si="42"/>
        <v>0</v>
      </c>
      <c r="EW56">
        <f t="shared" si="42"/>
        <v>0</v>
      </c>
      <c r="EX56">
        <f t="shared" si="42"/>
        <v>0</v>
      </c>
      <c r="EY56">
        <f t="shared" si="42"/>
        <v>0</v>
      </c>
      <c r="EZ56">
        <f t="shared" si="43"/>
        <v>0</v>
      </c>
      <c r="FA56">
        <f t="shared" si="43"/>
        <v>0</v>
      </c>
      <c r="FB56">
        <f t="shared" si="43"/>
        <v>0</v>
      </c>
      <c r="FC56">
        <f t="shared" si="43"/>
        <v>0</v>
      </c>
      <c r="FD56">
        <f t="shared" si="43"/>
        <v>0</v>
      </c>
      <c r="FE56">
        <f t="shared" si="6"/>
        <v>0</v>
      </c>
      <c r="FF56">
        <f t="shared" si="6"/>
        <v>0</v>
      </c>
      <c r="FG56">
        <f t="shared" si="6"/>
        <v>0</v>
      </c>
    </row>
    <row r="57" spans="1:163" x14ac:dyDescent="0.3">
      <c r="A57">
        <f t="shared" si="4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0</v>
      </c>
      <c r="AS57">
        <f t="shared" si="45"/>
        <v>0</v>
      </c>
      <c r="AT57">
        <f t="shared" si="45"/>
        <v>0</v>
      </c>
      <c r="AU57">
        <f t="shared" si="45"/>
        <v>0</v>
      </c>
      <c r="AV57">
        <f t="shared" si="45"/>
        <v>0</v>
      </c>
      <c r="AW57">
        <f t="shared" si="45"/>
        <v>0</v>
      </c>
      <c r="AX57">
        <f t="shared" si="45"/>
        <v>0</v>
      </c>
      <c r="AY57">
        <f t="shared" si="45"/>
        <v>0</v>
      </c>
      <c r="AZ57">
        <f t="shared" si="45"/>
        <v>0</v>
      </c>
      <c r="BA57">
        <f t="shared" si="45"/>
        <v>0</v>
      </c>
      <c r="BB57">
        <f t="shared" si="45"/>
        <v>0</v>
      </c>
      <c r="BC57">
        <f t="shared" si="45"/>
        <v>0</v>
      </c>
      <c r="BD57">
        <f t="shared" si="45"/>
        <v>0</v>
      </c>
      <c r="BE57">
        <f t="shared" si="45"/>
        <v>1</v>
      </c>
      <c r="BF57">
        <f t="shared" si="45"/>
        <v>0</v>
      </c>
      <c r="BG57">
        <f t="shared" si="45"/>
        <v>0</v>
      </c>
      <c r="BH57">
        <f t="shared" si="45"/>
        <v>0</v>
      </c>
      <c r="BI57">
        <f t="shared" si="45"/>
        <v>0</v>
      </c>
      <c r="BJ57">
        <f t="shared" si="45"/>
        <v>0</v>
      </c>
      <c r="BK57">
        <f t="shared" si="45"/>
        <v>0</v>
      </c>
      <c r="BL57">
        <f t="shared" si="45"/>
        <v>0</v>
      </c>
      <c r="BM57">
        <f t="shared" si="45"/>
        <v>0</v>
      </c>
      <c r="BN57">
        <f t="shared" si="44"/>
        <v>0</v>
      </c>
      <c r="BO57">
        <f t="shared" si="44"/>
        <v>0</v>
      </c>
      <c r="BP57">
        <f t="shared" si="44"/>
        <v>0</v>
      </c>
      <c r="BQ57">
        <f t="shared" si="44"/>
        <v>0</v>
      </c>
      <c r="BR57">
        <f t="shared" si="44"/>
        <v>0</v>
      </c>
      <c r="BS57">
        <f t="shared" si="44"/>
        <v>0</v>
      </c>
      <c r="BT57">
        <f t="shared" si="44"/>
        <v>0</v>
      </c>
      <c r="BU57">
        <f t="shared" si="44"/>
        <v>0</v>
      </c>
      <c r="BV57">
        <f t="shared" si="44"/>
        <v>0</v>
      </c>
      <c r="BW57">
        <f t="shared" si="44"/>
        <v>0</v>
      </c>
      <c r="BX57">
        <f t="shared" si="44"/>
        <v>0</v>
      </c>
      <c r="BY57">
        <f t="shared" si="44"/>
        <v>0</v>
      </c>
      <c r="BZ57">
        <f t="shared" si="44"/>
        <v>0</v>
      </c>
      <c r="CA57">
        <f t="shared" si="44"/>
        <v>0</v>
      </c>
      <c r="CB57">
        <f t="shared" si="44"/>
        <v>0</v>
      </c>
      <c r="CC57">
        <f t="shared" si="44"/>
        <v>0</v>
      </c>
      <c r="CD57">
        <f t="shared" si="44"/>
        <v>0</v>
      </c>
      <c r="CE57">
        <f t="shared" si="44"/>
        <v>0</v>
      </c>
      <c r="CF57">
        <f t="shared" si="44"/>
        <v>0</v>
      </c>
      <c r="CG57">
        <f t="shared" si="44"/>
        <v>0</v>
      </c>
      <c r="CH57">
        <f t="shared" si="44"/>
        <v>0</v>
      </c>
      <c r="CI57">
        <f t="shared" si="44"/>
        <v>0</v>
      </c>
      <c r="CJ57">
        <f t="shared" si="44"/>
        <v>0</v>
      </c>
      <c r="CK57">
        <f t="shared" si="44"/>
        <v>0</v>
      </c>
      <c r="CL57">
        <f t="shared" si="44"/>
        <v>0</v>
      </c>
      <c r="CM57">
        <f t="shared" si="44"/>
        <v>0</v>
      </c>
      <c r="CN57">
        <f t="shared" si="44"/>
        <v>0</v>
      </c>
      <c r="CO57">
        <f t="shared" si="44"/>
        <v>0</v>
      </c>
      <c r="CP57">
        <f t="shared" si="44"/>
        <v>0</v>
      </c>
      <c r="CQ57">
        <f t="shared" si="44"/>
        <v>0</v>
      </c>
      <c r="CR57">
        <f t="shared" si="44"/>
        <v>0</v>
      </c>
      <c r="CS57">
        <f t="shared" si="44"/>
        <v>0</v>
      </c>
      <c r="CT57">
        <f t="shared" si="44"/>
        <v>0</v>
      </c>
      <c r="CU57">
        <f t="shared" si="44"/>
        <v>0</v>
      </c>
      <c r="CV57">
        <f t="shared" si="44"/>
        <v>0</v>
      </c>
      <c r="CW57">
        <f t="shared" si="44"/>
        <v>0</v>
      </c>
      <c r="CX57">
        <f t="shared" si="44"/>
        <v>0</v>
      </c>
      <c r="CY57">
        <f t="shared" si="44"/>
        <v>0</v>
      </c>
      <c r="CZ57">
        <f t="shared" si="44"/>
        <v>0</v>
      </c>
      <c r="DA57">
        <f t="shared" si="44"/>
        <v>0</v>
      </c>
      <c r="DB57">
        <f t="shared" si="44"/>
        <v>0</v>
      </c>
      <c r="DC57">
        <f t="shared" si="44"/>
        <v>0</v>
      </c>
      <c r="DD57">
        <f t="shared" si="44"/>
        <v>0</v>
      </c>
      <c r="DE57">
        <f t="shared" si="44"/>
        <v>0</v>
      </c>
      <c r="DF57">
        <f t="shared" si="44"/>
        <v>0</v>
      </c>
      <c r="DG57">
        <f t="shared" si="44"/>
        <v>0</v>
      </c>
      <c r="DH57">
        <f t="shared" si="44"/>
        <v>0</v>
      </c>
      <c r="DI57">
        <f t="shared" si="44"/>
        <v>0</v>
      </c>
      <c r="DJ57">
        <f t="shared" si="44"/>
        <v>0</v>
      </c>
      <c r="DK57">
        <f t="shared" si="44"/>
        <v>0</v>
      </c>
      <c r="DL57">
        <f t="shared" si="44"/>
        <v>0</v>
      </c>
      <c r="DM57">
        <f t="shared" si="44"/>
        <v>0</v>
      </c>
      <c r="DN57">
        <f t="shared" si="44"/>
        <v>0</v>
      </c>
      <c r="DO57">
        <f t="shared" si="44"/>
        <v>0</v>
      </c>
      <c r="DP57">
        <f t="shared" si="44"/>
        <v>0</v>
      </c>
      <c r="DQ57">
        <f t="shared" si="44"/>
        <v>0</v>
      </c>
      <c r="DR57">
        <f t="shared" si="44"/>
        <v>0</v>
      </c>
      <c r="DS57">
        <f t="shared" si="44"/>
        <v>0</v>
      </c>
      <c r="DT57">
        <f t="shared" si="44"/>
        <v>0</v>
      </c>
      <c r="DU57">
        <f t="shared" si="44"/>
        <v>0</v>
      </c>
      <c r="DV57">
        <f t="shared" si="44"/>
        <v>0</v>
      </c>
      <c r="DW57">
        <f t="shared" si="44"/>
        <v>0</v>
      </c>
      <c r="DX57">
        <f t="shared" si="44"/>
        <v>0</v>
      </c>
      <c r="DY57">
        <f t="shared" si="42"/>
        <v>0</v>
      </c>
      <c r="DZ57">
        <f t="shared" si="42"/>
        <v>0</v>
      </c>
      <c r="EA57">
        <f t="shared" si="42"/>
        <v>0</v>
      </c>
      <c r="EB57">
        <f t="shared" si="42"/>
        <v>0</v>
      </c>
      <c r="EC57">
        <f t="shared" si="42"/>
        <v>0</v>
      </c>
      <c r="ED57">
        <f t="shared" si="42"/>
        <v>0</v>
      </c>
      <c r="EE57">
        <f t="shared" si="42"/>
        <v>0</v>
      </c>
      <c r="EF57">
        <f t="shared" si="42"/>
        <v>0</v>
      </c>
      <c r="EG57">
        <f t="shared" si="42"/>
        <v>0</v>
      </c>
      <c r="EH57">
        <f t="shared" si="42"/>
        <v>0</v>
      </c>
      <c r="EI57">
        <f t="shared" si="42"/>
        <v>0</v>
      </c>
      <c r="EJ57">
        <f t="shared" si="42"/>
        <v>0</v>
      </c>
      <c r="EK57">
        <f t="shared" si="42"/>
        <v>0</v>
      </c>
      <c r="EL57">
        <f t="shared" si="42"/>
        <v>0</v>
      </c>
      <c r="EM57">
        <f t="shared" si="42"/>
        <v>0</v>
      </c>
      <c r="EN57">
        <f t="shared" si="42"/>
        <v>0</v>
      </c>
      <c r="EO57">
        <f t="shared" si="42"/>
        <v>0</v>
      </c>
      <c r="EP57">
        <f t="shared" si="42"/>
        <v>0</v>
      </c>
      <c r="EQ57">
        <f t="shared" si="42"/>
        <v>0</v>
      </c>
      <c r="ER57">
        <f t="shared" si="42"/>
        <v>0</v>
      </c>
      <c r="ES57">
        <f t="shared" si="42"/>
        <v>0</v>
      </c>
      <c r="ET57">
        <f t="shared" si="42"/>
        <v>0</v>
      </c>
      <c r="EU57">
        <f t="shared" si="42"/>
        <v>0</v>
      </c>
      <c r="EV57">
        <f t="shared" si="42"/>
        <v>0</v>
      </c>
      <c r="EW57">
        <f t="shared" si="42"/>
        <v>0</v>
      </c>
      <c r="EX57">
        <f t="shared" si="42"/>
        <v>0</v>
      </c>
      <c r="EY57">
        <f t="shared" si="42"/>
        <v>0</v>
      </c>
      <c r="EZ57">
        <f t="shared" si="43"/>
        <v>0</v>
      </c>
      <c r="FA57">
        <f t="shared" si="43"/>
        <v>0</v>
      </c>
      <c r="FB57">
        <f t="shared" si="43"/>
        <v>0</v>
      </c>
      <c r="FC57">
        <f t="shared" si="43"/>
        <v>0</v>
      </c>
      <c r="FD57">
        <f t="shared" si="43"/>
        <v>0</v>
      </c>
      <c r="FE57">
        <f t="shared" si="6"/>
        <v>0</v>
      </c>
      <c r="FF57">
        <f t="shared" si="6"/>
        <v>0</v>
      </c>
      <c r="FG57">
        <f t="shared" si="6"/>
        <v>0</v>
      </c>
    </row>
    <row r="58" spans="1:163" x14ac:dyDescent="0.3">
      <c r="A58">
        <f t="shared" si="4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0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0</v>
      </c>
      <c r="AL58">
        <f t="shared" si="45"/>
        <v>0</v>
      </c>
      <c r="AM58">
        <f t="shared" si="45"/>
        <v>0</v>
      </c>
      <c r="AN58">
        <f t="shared" si="45"/>
        <v>0</v>
      </c>
      <c r="AO58">
        <f t="shared" si="45"/>
        <v>0</v>
      </c>
      <c r="AP58">
        <f t="shared" si="45"/>
        <v>0</v>
      </c>
      <c r="AQ58">
        <f t="shared" si="45"/>
        <v>0</v>
      </c>
      <c r="AR58">
        <f t="shared" si="45"/>
        <v>0</v>
      </c>
      <c r="AS58">
        <f t="shared" si="45"/>
        <v>0</v>
      </c>
      <c r="AT58">
        <f t="shared" si="45"/>
        <v>0</v>
      </c>
      <c r="AU58">
        <f t="shared" si="45"/>
        <v>0</v>
      </c>
      <c r="AV58">
        <f t="shared" si="45"/>
        <v>0</v>
      </c>
      <c r="AW58">
        <f t="shared" si="45"/>
        <v>0</v>
      </c>
      <c r="AX58">
        <f t="shared" si="45"/>
        <v>0</v>
      </c>
      <c r="AY58">
        <f t="shared" si="45"/>
        <v>0</v>
      </c>
      <c r="AZ58">
        <f t="shared" si="45"/>
        <v>0</v>
      </c>
      <c r="BA58">
        <f t="shared" si="45"/>
        <v>0</v>
      </c>
      <c r="BB58">
        <f t="shared" si="45"/>
        <v>0</v>
      </c>
      <c r="BC58">
        <f t="shared" si="45"/>
        <v>0</v>
      </c>
      <c r="BD58">
        <f t="shared" si="45"/>
        <v>0</v>
      </c>
      <c r="BE58">
        <f t="shared" si="45"/>
        <v>0</v>
      </c>
      <c r="BF58">
        <f t="shared" si="45"/>
        <v>1</v>
      </c>
      <c r="BG58">
        <f t="shared" si="45"/>
        <v>0</v>
      </c>
      <c r="BH58">
        <f t="shared" si="45"/>
        <v>0</v>
      </c>
      <c r="BI58">
        <f t="shared" si="45"/>
        <v>0</v>
      </c>
      <c r="BJ58">
        <f t="shared" si="45"/>
        <v>0</v>
      </c>
      <c r="BK58">
        <f t="shared" si="45"/>
        <v>0</v>
      </c>
      <c r="BL58">
        <f t="shared" si="45"/>
        <v>0</v>
      </c>
      <c r="BM58">
        <f t="shared" ref="BM58:DX61" si="46">IF(ROW()=COLUMN(),1,0)</f>
        <v>0</v>
      </c>
      <c r="BN58">
        <f t="shared" si="46"/>
        <v>0</v>
      </c>
      <c r="BO58">
        <f t="shared" si="46"/>
        <v>0</v>
      </c>
      <c r="BP58">
        <f t="shared" si="46"/>
        <v>0</v>
      </c>
      <c r="BQ58">
        <f t="shared" si="46"/>
        <v>0</v>
      </c>
      <c r="BR58">
        <f t="shared" si="46"/>
        <v>0</v>
      </c>
      <c r="BS58">
        <f t="shared" si="46"/>
        <v>0</v>
      </c>
      <c r="BT58">
        <f t="shared" si="46"/>
        <v>0</v>
      </c>
      <c r="BU58">
        <f t="shared" si="46"/>
        <v>0</v>
      </c>
      <c r="BV58">
        <f t="shared" si="46"/>
        <v>0</v>
      </c>
      <c r="BW58">
        <f t="shared" si="46"/>
        <v>0</v>
      </c>
      <c r="BX58">
        <f t="shared" si="46"/>
        <v>0</v>
      </c>
      <c r="BY58">
        <f t="shared" si="46"/>
        <v>0</v>
      </c>
      <c r="BZ58">
        <f t="shared" si="46"/>
        <v>0</v>
      </c>
      <c r="CA58">
        <f t="shared" si="46"/>
        <v>0</v>
      </c>
      <c r="CB58">
        <f t="shared" si="46"/>
        <v>0</v>
      </c>
      <c r="CC58">
        <f t="shared" si="46"/>
        <v>0</v>
      </c>
      <c r="CD58">
        <f t="shared" si="46"/>
        <v>0</v>
      </c>
      <c r="CE58">
        <f t="shared" si="46"/>
        <v>0</v>
      </c>
      <c r="CF58">
        <f t="shared" si="46"/>
        <v>0</v>
      </c>
      <c r="CG58">
        <f t="shared" si="46"/>
        <v>0</v>
      </c>
      <c r="CH58">
        <f t="shared" si="46"/>
        <v>0</v>
      </c>
      <c r="CI58">
        <f t="shared" si="46"/>
        <v>0</v>
      </c>
      <c r="CJ58">
        <f t="shared" si="46"/>
        <v>0</v>
      </c>
      <c r="CK58">
        <f t="shared" si="46"/>
        <v>0</v>
      </c>
      <c r="CL58">
        <f t="shared" si="46"/>
        <v>0</v>
      </c>
      <c r="CM58">
        <f t="shared" si="46"/>
        <v>0</v>
      </c>
      <c r="CN58">
        <f t="shared" si="46"/>
        <v>0</v>
      </c>
      <c r="CO58">
        <f t="shared" si="46"/>
        <v>0</v>
      </c>
      <c r="CP58">
        <f t="shared" si="46"/>
        <v>0</v>
      </c>
      <c r="CQ58">
        <f t="shared" si="46"/>
        <v>0</v>
      </c>
      <c r="CR58">
        <f t="shared" si="46"/>
        <v>0</v>
      </c>
      <c r="CS58">
        <f t="shared" si="46"/>
        <v>0</v>
      </c>
      <c r="CT58">
        <f t="shared" si="46"/>
        <v>0</v>
      </c>
      <c r="CU58">
        <f t="shared" si="46"/>
        <v>0</v>
      </c>
      <c r="CV58">
        <f t="shared" si="46"/>
        <v>0</v>
      </c>
      <c r="CW58">
        <f t="shared" si="46"/>
        <v>0</v>
      </c>
      <c r="CX58">
        <f t="shared" si="46"/>
        <v>0</v>
      </c>
      <c r="CY58">
        <f t="shared" si="46"/>
        <v>0</v>
      </c>
      <c r="CZ58">
        <f t="shared" si="46"/>
        <v>0</v>
      </c>
      <c r="DA58">
        <f t="shared" si="46"/>
        <v>0</v>
      </c>
      <c r="DB58">
        <f t="shared" si="46"/>
        <v>0</v>
      </c>
      <c r="DC58">
        <f t="shared" si="46"/>
        <v>0</v>
      </c>
      <c r="DD58">
        <f t="shared" si="46"/>
        <v>0</v>
      </c>
      <c r="DE58">
        <f t="shared" si="46"/>
        <v>0</v>
      </c>
      <c r="DF58">
        <f t="shared" si="46"/>
        <v>0</v>
      </c>
      <c r="DG58">
        <f t="shared" si="46"/>
        <v>0</v>
      </c>
      <c r="DH58">
        <f t="shared" si="46"/>
        <v>0</v>
      </c>
      <c r="DI58">
        <f t="shared" si="46"/>
        <v>0</v>
      </c>
      <c r="DJ58">
        <f t="shared" si="46"/>
        <v>0</v>
      </c>
      <c r="DK58">
        <f t="shared" si="46"/>
        <v>0</v>
      </c>
      <c r="DL58">
        <f t="shared" si="46"/>
        <v>0</v>
      </c>
      <c r="DM58">
        <f t="shared" si="46"/>
        <v>0</v>
      </c>
      <c r="DN58">
        <f t="shared" si="46"/>
        <v>0</v>
      </c>
      <c r="DO58">
        <f t="shared" si="46"/>
        <v>0</v>
      </c>
      <c r="DP58">
        <f t="shared" si="46"/>
        <v>0</v>
      </c>
      <c r="DQ58">
        <f t="shared" si="46"/>
        <v>0</v>
      </c>
      <c r="DR58">
        <f t="shared" si="46"/>
        <v>0</v>
      </c>
      <c r="DS58">
        <f t="shared" si="46"/>
        <v>0</v>
      </c>
      <c r="DT58">
        <f t="shared" si="46"/>
        <v>0</v>
      </c>
      <c r="DU58">
        <f t="shared" si="46"/>
        <v>0</v>
      </c>
      <c r="DV58">
        <f t="shared" si="46"/>
        <v>0</v>
      </c>
      <c r="DW58">
        <f t="shared" si="46"/>
        <v>0</v>
      </c>
      <c r="DX58">
        <f t="shared" si="46"/>
        <v>0</v>
      </c>
      <c r="DY58">
        <f t="shared" si="42"/>
        <v>0</v>
      </c>
      <c r="DZ58">
        <f t="shared" si="42"/>
        <v>0</v>
      </c>
      <c r="EA58">
        <f t="shared" si="42"/>
        <v>0</v>
      </c>
      <c r="EB58">
        <f t="shared" si="42"/>
        <v>0</v>
      </c>
      <c r="EC58">
        <f t="shared" si="42"/>
        <v>0</v>
      </c>
      <c r="ED58">
        <f t="shared" si="42"/>
        <v>0</v>
      </c>
      <c r="EE58">
        <f t="shared" si="42"/>
        <v>0</v>
      </c>
      <c r="EF58">
        <f t="shared" si="42"/>
        <v>0</v>
      </c>
      <c r="EG58">
        <f t="shared" si="42"/>
        <v>0</v>
      </c>
      <c r="EH58">
        <f t="shared" si="42"/>
        <v>0</v>
      </c>
      <c r="EI58">
        <f t="shared" si="42"/>
        <v>0</v>
      </c>
      <c r="EJ58">
        <f t="shared" si="42"/>
        <v>0</v>
      </c>
      <c r="EK58">
        <f t="shared" si="42"/>
        <v>0</v>
      </c>
      <c r="EL58">
        <f t="shared" si="42"/>
        <v>0</v>
      </c>
      <c r="EM58">
        <f t="shared" si="42"/>
        <v>0</v>
      </c>
      <c r="EN58">
        <f t="shared" si="42"/>
        <v>0</v>
      </c>
      <c r="EO58">
        <f t="shared" si="42"/>
        <v>0</v>
      </c>
      <c r="EP58">
        <f t="shared" si="42"/>
        <v>0</v>
      </c>
      <c r="EQ58">
        <f t="shared" si="42"/>
        <v>0</v>
      </c>
      <c r="ER58">
        <f t="shared" si="42"/>
        <v>0</v>
      </c>
      <c r="ES58">
        <f t="shared" si="42"/>
        <v>0</v>
      </c>
      <c r="ET58">
        <f t="shared" si="42"/>
        <v>0</v>
      </c>
      <c r="EU58">
        <f t="shared" si="42"/>
        <v>0</v>
      </c>
      <c r="EV58">
        <f t="shared" si="42"/>
        <v>0</v>
      </c>
      <c r="EW58">
        <f t="shared" si="42"/>
        <v>0</v>
      </c>
      <c r="EX58">
        <f t="shared" si="42"/>
        <v>0</v>
      </c>
      <c r="EY58">
        <f t="shared" si="42"/>
        <v>0</v>
      </c>
      <c r="EZ58">
        <f t="shared" si="43"/>
        <v>0</v>
      </c>
      <c r="FA58">
        <f t="shared" si="43"/>
        <v>0</v>
      </c>
      <c r="FB58">
        <f t="shared" si="43"/>
        <v>0</v>
      </c>
      <c r="FC58">
        <f t="shared" si="43"/>
        <v>0</v>
      </c>
      <c r="FD58">
        <f t="shared" si="43"/>
        <v>0</v>
      </c>
      <c r="FE58">
        <f t="shared" si="6"/>
        <v>0</v>
      </c>
      <c r="FF58">
        <f t="shared" si="6"/>
        <v>0</v>
      </c>
      <c r="FG58">
        <f t="shared" si="6"/>
        <v>0</v>
      </c>
    </row>
    <row r="59" spans="1:163" x14ac:dyDescent="0.3">
      <c r="A59">
        <f t="shared" si="4"/>
        <v>0</v>
      </c>
      <c r="B59">
        <f t="shared" ref="B59:BM62" si="47">IF(ROW()=COLUMN(),1,0)</f>
        <v>0</v>
      </c>
      <c r="C59">
        <f t="shared" si="47"/>
        <v>0</v>
      </c>
      <c r="D59">
        <f t="shared" si="47"/>
        <v>0</v>
      </c>
      <c r="E59">
        <f t="shared" si="47"/>
        <v>0</v>
      </c>
      <c r="F59">
        <f t="shared" si="47"/>
        <v>0</v>
      </c>
      <c r="G59">
        <f t="shared" si="47"/>
        <v>0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0</v>
      </c>
      <c r="M59">
        <f t="shared" si="47"/>
        <v>0</v>
      </c>
      <c r="N59">
        <f t="shared" si="47"/>
        <v>0</v>
      </c>
      <c r="O59">
        <f t="shared" si="47"/>
        <v>0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0</v>
      </c>
      <c r="V59">
        <f t="shared" si="47"/>
        <v>0</v>
      </c>
      <c r="W59">
        <f t="shared" si="47"/>
        <v>0</v>
      </c>
      <c r="X59">
        <f t="shared" si="47"/>
        <v>0</v>
      </c>
      <c r="Y59">
        <f t="shared" si="47"/>
        <v>0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0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si="47"/>
        <v>0</v>
      </c>
      <c r="AL59">
        <f t="shared" si="47"/>
        <v>0</v>
      </c>
      <c r="AM59">
        <f t="shared" si="47"/>
        <v>0</v>
      </c>
      <c r="AN59">
        <f t="shared" si="47"/>
        <v>0</v>
      </c>
      <c r="AO59">
        <f t="shared" si="47"/>
        <v>0</v>
      </c>
      <c r="AP59">
        <f t="shared" si="47"/>
        <v>0</v>
      </c>
      <c r="AQ59">
        <f t="shared" si="47"/>
        <v>0</v>
      </c>
      <c r="AR59">
        <f t="shared" si="47"/>
        <v>0</v>
      </c>
      <c r="AS59">
        <f t="shared" si="47"/>
        <v>0</v>
      </c>
      <c r="AT59">
        <f t="shared" si="47"/>
        <v>0</v>
      </c>
      <c r="AU59">
        <f t="shared" si="47"/>
        <v>0</v>
      </c>
      <c r="AV59">
        <f t="shared" si="47"/>
        <v>0</v>
      </c>
      <c r="AW59">
        <f t="shared" si="47"/>
        <v>0</v>
      </c>
      <c r="AX59">
        <f t="shared" si="47"/>
        <v>0</v>
      </c>
      <c r="AY59">
        <f t="shared" si="47"/>
        <v>0</v>
      </c>
      <c r="AZ59">
        <f t="shared" si="47"/>
        <v>0</v>
      </c>
      <c r="BA59">
        <f t="shared" si="47"/>
        <v>0</v>
      </c>
      <c r="BB59">
        <f t="shared" si="47"/>
        <v>0</v>
      </c>
      <c r="BC59">
        <f t="shared" si="47"/>
        <v>0</v>
      </c>
      <c r="BD59">
        <f t="shared" si="47"/>
        <v>0</v>
      </c>
      <c r="BE59">
        <f t="shared" si="47"/>
        <v>0</v>
      </c>
      <c r="BF59">
        <f t="shared" si="47"/>
        <v>0</v>
      </c>
      <c r="BG59">
        <f t="shared" si="47"/>
        <v>1</v>
      </c>
      <c r="BH59">
        <f t="shared" si="47"/>
        <v>0</v>
      </c>
      <c r="BI59">
        <f t="shared" si="47"/>
        <v>0</v>
      </c>
      <c r="BJ59">
        <f t="shared" si="47"/>
        <v>0</v>
      </c>
      <c r="BK59">
        <f t="shared" si="47"/>
        <v>0</v>
      </c>
      <c r="BL59">
        <f t="shared" si="47"/>
        <v>0</v>
      </c>
      <c r="BM59">
        <f t="shared" si="47"/>
        <v>0</v>
      </c>
      <c r="BN59">
        <f t="shared" si="46"/>
        <v>0</v>
      </c>
      <c r="BO59">
        <f t="shared" si="46"/>
        <v>0</v>
      </c>
      <c r="BP59">
        <f t="shared" si="46"/>
        <v>0</v>
      </c>
      <c r="BQ59">
        <f t="shared" si="46"/>
        <v>0</v>
      </c>
      <c r="BR59">
        <f t="shared" si="46"/>
        <v>0</v>
      </c>
      <c r="BS59">
        <f t="shared" si="46"/>
        <v>0</v>
      </c>
      <c r="BT59">
        <f t="shared" si="46"/>
        <v>0</v>
      </c>
      <c r="BU59">
        <f t="shared" si="46"/>
        <v>0</v>
      </c>
      <c r="BV59">
        <f t="shared" si="46"/>
        <v>0</v>
      </c>
      <c r="BW59">
        <f t="shared" si="46"/>
        <v>0</v>
      </c>
      <c r="BX59">
        <f t="shared" si="46"/>
        <v>0</v>
      </c>
      <c r="BY59">
        <f t="shared" si="46"/>
        <v>0</v>
      </c>
      <c r="BZ59">
        <f t="shared" si="46"/>
        <v>0</v>
      </c>
      <c r="CA59">
        <f t="shared" si="46"/>
        <v>0</v>
      </c>
      <c r="CB59">
        <f t="shared" si="46"/>
        <v>0</v>
      </c>
      <c r="CC59">
        <f t="shared" si="46"/>
        <v>0</v>
      </c>
      <c r="CD59">
        <f t="shared" si="46"/>
        <v>0</v>
      </c>
      <c r="CE59">
        <f t="shared" si="46"/>
        <v>0</v>
      </c>
      <c r="CF59">
        <f t="shared" si="46"/>
        <v>0</v>
      </c>
      <c r="CG59">
        <f t="shared" si="46"/>
        <v>0</v>
      </c>
      <c r="CH59">
        <f t="shared" si="46"/>
        <v>0</v>
      </c>
      <c r="CI59">
        <f t="shared" si="46"/>
        <v>0</v>
      </c>
      <c r="CJ59">
        <f t="shared" si="46"/>
        <v>0</v>
      </c>
      <c r="CK59">
        <f t="shared" si="46"/>
        <v>0</v>
      </c>
      <c r="CL59">
        <f t="shared" si="46"/>
        <v>0</v>
      </c>
      <c r="CM59">
        <f t="shared" si="46"/>
        <v>0</v>
      </c>
      <c r="CN59">
        <f t="shared" si="46"/>
        <v>0</v>
      </c>
      <c r="CO59">
        <f t="shared" si="46"/>
        <v>0</v>
      </c>
      <c r="CP59">
        <f t="shared" si="46"/>
        <v>0</v>
      </c>
      <c r="CQ59">
        <f t="shared" si="46"/>
        <v>0</v>
      </c>
      <c r="CR59">
        <f t="shared" si="46"/>
        <v>0</v>
      </c>
      <c r="CS59">
        <f t="shared" si="46"/>
        <v>0</v>
      </c>
      <c r="CT59">
        <f t="shared" si="46"/>
        <v>0</v>
      </c>
      <c r="CU59">
        <f t="shared" si="46"/>
        <v>0</v>
      </c>
      <c r="CV59">
        <f t="shared" si="46"/>
        <v>0</v>
      </c>
      <c r="CW59">
        <f t="shared" si="46"/>
        <v>0</v>
      </c>
      <c r="CX59">
        <f t="shared" si="46"/>
        <v>0</v>
      </c>
      <c r="CY59">
        <f t="shared" si="46"/>
        <v>0</v>
      </c>
      <c r="CZ59">
        <f t="shared" si="46"/>
        <v>0</v>
      </c>
      <c r="DA59">
        <f t="shared" si="46"/>
        <v>0</v>
      </c>
      <c r="DB59">
        <f t="shared" si="46"/>
        <v>0</v>
      </c>
      <c r="DC59">
        <f t="shared" si="46"/>
        <v>0</v>
      </c>
      <c r="DD59">
        <f t="shared" si="46"/>
        <v>0</v>
      </c>
      <c r="DE59">
        <f t="shared" si="46"/>
        <v>0</v>
      </c>
      <c r="DF59">
        <f t="shared" si="46"/>
        <v>0</v>
      </c>
      <c r="DG59">
        <f t="shared" si="46"/>
        <v>0</v>
      </c>
      <c r="DH59">
        <f t="shared" si="46"/>
        <v>0</v>
      </c>
      <c r="DI59">
        <f t="shared" si="46"/>
        <v>0</v>
      </c>
      <c r="DJ59">
        <f t="shared" si="46"/>
        <v>0</v>
      </c>
      <c r="DK59">
        <f t="shared" si="46"/>
        <v>0</v>
      </c>
      <c r="DL59">
        <f t="shared" si="46"/>
        <v>0</v>
      </c>
      <c r="DM59">
        <f t="shared" si="46"/>
        <v>0</v>
      </c>
      <c r="DN59">
        <f t="shared" si="46"/>
        <v>0</v>
      </c>
      <c r="DO59">
        <f t="shared" si="46"/>
        <v>0</v>
      </c>
      <c r="DP59">
        <f t="shared" si="46"/>
        <v>0</v>
      </c>
      <c r="DQ59">
        <f t="shared" si="46"/>
        <v>0</v>
      </c>
      <c r="DR59">
        <f t="shared" si="46"/>
        <v>0</v>
      </c>
      <c r="DS59">
        <f t="shared" si="46"/>
        <v>0</v>
      </c>
      <c r="DT59">
        <f t="shared" si="46"/>
        <v>0</v>
      </c>
      <c r="DU59">
        <f t="shared" si="46"/>
        <v>0</v>
      </c>
      <c r="DV59">
        <f t="shared" si="46"/>
        <v>0</v>
      </c>
      <c r="DW59">
        <f t="shared" si="46"/>
        <v>0</v>
      </c>
      <c r="DX59">
        <f t="shared" si="46"/>
        <v>0</v>
      </c>
      <c r="DY59">
        <f t="shared" si="42"/>
        <v>0</v>
      </c>
      <c r="DZ59">
        <f t="shared" si="42"/>
        <v>0</v>
      </c>
      <c r="EA59">
        <f t="shared" si="42"/>
        <v>0</v>
      </c>
      <c r="EB59">
        <f t="shared" si="42"/>
        <v>0</v>
      </c>
      <c r="EC59">
        <f t="shared" si="42"/>
        <v>0</v>
      </c>
      <c r="ED59">
        <f t="shared" si="42"/>
        <v>0</v>
      </c>
      <c r="EE59">
        <f t="shared" si="42"/>
        <v>0</v>
      </c>
      <c r="EF59">
        <f t="shared" si="42"/>
        <v>0</v>
      </c>
      <c r="EG59">
        <f t="shared" si="42"/>
        <v>0</v>
      </c>
      <c r="EH59">
        <f t="shared" si="42"/>
        <v>0</v>
      </c>
      <c r="EI59">
        <f t="shared" si="42"/>
        <v>0</v>
      </c>
      <c r="EJ59">
        <f t="shared" si="42"/>
        <v>0</v>
      </c>
      <c r="EK59">
        <f t="shared" si="42"/>
        <v>0</v>
      </c>
      <c r="EL59">
        <f t="shared" si="42"/>
        <v>0</v>
      </c>
      <c r="EM59">
        <f t="shared" si="42"/>
        <v>0</v>
      </c>
      <c r="EN59">
        <f t="shared" si="42"/>
        <v>0</v>
      </c>
      <c r="EO59">
        <f t="shared" si="42"/>
        <v>0</v>
      </c>
      <c r="EP59">
        <f t="shared" si="42"/>
        <v>0</v>
      </c>
      <c r="EQ59">
        <f t="shared" si="42"/>
        <v>0</v>
      </c>
      <c r="ER59">
        <f t="shared" si="42"/>
        <v>0</v>
      </c>
      <c r="ES59">
        <f t="shared" si="42"/>
        <v>0</v>
      </c>
      <c r="ET59">
        <f t="shared" si="42"/>
        <v>0</v>
      </c>
      <c r="EU59">
        <f t="shared" si="42"/>
        <v>0</v>
      </c>
      <c r="EV59">
        <f t="shared" si="42"/>
        <v>0</v>
      </c>
      <c r="EW59">
        <f t="shared" si="42"/>
        <v>0</v>
      </c>
      <c r="EX59">
        <f t="shared" si="42"/>
        <v>0</v>
      </c>
      <c r="EY59">
        <f t="shared" si="42"/>
        <v>0</v>
      </c>
      <c r="EZ59">
        <f t="shared" si="43"/>
        <v>0</v>
      </c>
      <c r="FA59">
        <f t="shared" si="43"/>
        <v>0</v>
      </c>
      <c r="FB59">
        <f t="shared" si="43"/>
        <v>0</v>
      </c>
      <c r="FC59">
        <f t="shared" si="43"/>
        <v>0</v>
      </c>
      <c r="FD59">
        <f t="shared" si="43"/>
        <v>0</v>
      </c>
      <c r="FE59">
        <f t="shared" si="6"/>
        <v>0</v>
      </c>
      <c r="FF59">
        <f t="shared" si="6"/>
        <v>0</v>
      </c>
      <c r="FG59">
        <f t="shared" si="6"/>
        <v>0</v>
      </c>
    </row>
    <row r="60" spans="1:163" x14ac:dyDescent="0.3">
      <c r="A60">
        <f t="shared" si="4"/>
        <v>0</v>
      </c>
      <c r="B60">
        <f t="shared" si="47"/>
        <v>0</v>
      </c>
      <c r="C60">
        <f t="shared" si="47"/>
        <v>0</v>
      </c>
      <c r="D60">
        <f t="shared" si="47"/>
        <v>0</v>
      </c>
      <c r="E60">
        <f t="shared" si="47"/>
        <v>0</v>
      </c>
      <c r="F60">
        <f t="shared" si="47"/>
        <v>0</v>
      </c>
      <c r="G60">
        <f t="shared" si="47"/>
        <v>0</v>
      </c>
      <c r="H60">
        <f t="shared" si="47"/>
        <v>0</v>
      </c>
      <c r="I60">
        <f t="shared" si="47"/>
        <v>0</v>
      </c>
      <c r="J60">
        <f t="shared" si="47"/>
        <v>0</v>
      </c>
      <c r="K60">
        <f t="shared" si="47"/>
        <v>0</v>
      </c>
      <c r="L60">
        <f t="shared" si="47"/>
        <v>0</v>
      </c>
      <c r="M60">
        <f t="shared" si="47"/>
        <v>0</v>
      </c>
      <c r="N60">
        <f t="shared" si="47"/>
        <v>0</v>
      </c>
      <c r="O60">
        <f t="shared" si="47"/>
        <v>0</v>
      </c>
      <c r="P60">
        <f t="shared" si="47"/>
        <v>0</v>
      </c>
      <c r="Q60">
        <f t="shared" si="47"/>
        <v>0</v>
      </c>
      <c r="R60">
        <f t="shared" si="47"/>
        <v>0</v>
      </c>
      <c r="S60">
        <f t="shared" si="47"/>
        <v>0</v>
      </c>
      <c r="T60">
        <f t="shared" si="47"/>
        <v>0</v>
      </c>
      <c r="U60">
        <f t="shared" si="47"/>
        <v>0</v>
      </c>
      <c r="V60">
        <f t="shared" si="47"/>
        <v>0</v>
      </c>
      <c r="W60">
        <f t="shared" si="47"/>
        <v>0</v>
      </c>
      <c r="X60">
        <f t="shared" si="47"/>
        <v>0</v>
      </c>
      <c r="Y60">
        <f t="shared" si="47"/>
        <v>0</v>
      </c>
      <c r="Z60">
        <f t="shared" si="47"/>
        <v>0</v>
      </c>
      <c r="AA60">
        <f t="shared" si="47"/>
        <v>0</v>
      </c>
      <c r="AB60">
        <f t="shared" si="47"/>
        <v>0</v>
      </c>
      <c r="AC60">
        <f t="shared" si="47"/>
        <v>0</v>
      </c>
      <c r="AD60">
        <f t="shared" si="47"/>
        <v>0</v>
      </c>
      <c r="AE60">
        <f t="shared" si="47"/>
        <v>0</v>
      </c>
      <c r="AF60">
        <f t="shared" si="47"/>
        <v>0</v>
      </c>
      <c r="AG60">
        <f t="shared" si="47"/>
        <v>0</v>
      </c>
      <c r="AH60">
        <f t="shared" si="47"/>
        <v>0</v>
      </c>
      <c r="AI60">
        <f t="shared" si="47"/>
        <v>0</v>
      </c>
      <c r="AJ60">
        <f t="shared" si="47"/>
        <v>0</v>
      </c>
      <c r="AK60">
        <f t="shared" si="47"/>
        <v>0</v>
      </c>
      <c r="AL60">
        <f t="shared" si="47"/>
        <v>0</v>
      </c>
      <c r="AM60">
        <f t="shared" si="47"/>
        <v>0</v>
      </c>
      <c r="AN60">
        <f t="shared" si="47"/>
        <v>0</v>
      </c>
      <c r="AO60">
        <f t="shared" si="47"/>
        <v>0</v>
      </c>
      <c r="AP60">
        <f t="shared" si="47"/>
        <v>0</v>
      </c>
      <c r="AQ60">
        <f t="shared" si="47"/>
        <v>0</v>
      </c>
      <c r="AR60">
        <f t="shared" si="47"/>
        <v>0</v>
      </c>
      <c r="AS60">
        <f t="shared" si="47"/>
        <v>0</v>
      </c>
      <c r="AT60">
        <f t="shared" si="47"/>
        <v>0</v>
      </c>
      <c r="AU60">
        <f t="shared" si="47"/>
        <v>0</v>
      </c>
      <c r="AV60">
        <f t="shared" si="47"/>
        <v>0</v>
      </c>
      <c r="AW60">
        <f t="shared" si="47"/>
        <v>0</v>
      </c>
      <c r="AX60">
        <f t="shared" si="47"/>
        <v>0</v>
      </c>
      <c r="AY60">
        <f t="shared" si="47"/>
        <v>0</v>
      </c>
      <c r="AZ60">
        <f t="shared" si="47"/>
        <v>0</v>
      </c>
      <c r="BA60">
        <f t="shared" si="47"/>
        <v>0</v>
      </c>
      <c r="BB60">
        <f t="shared" si="47"/>
        <v>0</v>
      </c>
      <c r="BC60">
        <f t="shared" si="47"/>
        <v>0</v>
      </c>
      <c r="BD60">
        <f t="shared" si="47"/>
        <v>0</v>
      </c>
      <c r="BE60">
        <f t="shared" si="47"/>
        <v>0</v>
      </c>
      <c r="BF60">
        <f t="shared" si="47"/>
        <v>0</v>
      </c>
      <c r="BG60">
        <f t="shared" si="47"/>
        <v>0</v>
      </c>
      <c r="BH60">
        <f t="shared" si="47"/>
        <v>1</v>
      </c>
      <c r="BI60">
        <f t="shared" si="47"/>
        <v>0</v>
      </c>
      <c r="BJ60">
        <f t="shared" si="47"/>
        <v>0</v>
      </c>
      <c r="BK60">
        <f t="shared" si="47"/>
        <v>0</v>
      </c>
      <c r="BL60">
        <f t="shared" si="47"/>
        <v>0</v>
      </c>
      <c r="BM60">
        <f t="shared" si="47"/>
        <v>0</v>
      </c>
      <c r="BN60">
        <f t="shared" si="46"/>
        <v>0</v>
      </c>
      <c r="BO60">
        <f t="shared" si="46"/>
        <v>0</v>
      </c>
      <c r="BP60">
        <f t="shared" si="46"/>
        <v>0</v>
      </c>
      <c r="BQ60">
        <f t="shared" si="46"/>
        <v>0</v>
      </c>
      <c r="BR60">
        <f t="shared" si="46"/>
        <v>0</v>
      </c>
      <c r="BS60">
        <f t="shared" si="46"/>
        <v>0</v>
      </c>
      <c r="BT60">
        <f t="shared" si="46"/>
        <v>0</v>
      </c>
      <c r="BU60">
        <f t="shared" si="46"/>
        <v>0</v>
      </c>
      <c r="BV60">
        <f t="shared" si="46"/>
        <v>0</v>
      </c>
      <c r="BW60">
        <f t="shared" si="46"/>
        <v>0</v>
      </c>
      <c r="BX60">
        <f t="shared" si="46"/>
        <v>0</v>
      </c>
      <c r="BY60">
        <f t="shared" si="46"/>
        <v>0</v>
      </c>
      <c r="BZ60">
        <f t="shared" si="46"/>
        <v>0</v>
      </c>
      <c r="CA60">
        <f t="shared" si="46"/>
        <v>0</v>
      </c>
      <c r="CB60">
        <f t="shared" si="46"/>
        <v>0</v>
      </c>
      <c r="CC60">
        <f t="shared" si="46"/>
        <v>0</v>
      </c>
      <c r="CD60">
        <f t="shared" si="46"/>
        <v>0</v>
      </c>
      <c r="CE60">
        <f t="shared" si="46"/>
        <v>0</v>
      </c>
      <c r="CF60">
        <f t="shared" si="46"/>
        <v>0</v>
      </c>
      <c r="CG60">
        <f t="shared" si="46"/>
        <v>0</v>
      </c>
      <c r="CH60">
        <f t="shared" si="46"/>
        <v>0</v>
      </c>
      <c r="CI60">
        <f t="shared" si="46"/>
        <v>0</v>
      </c>
      <c r="CJ60">
        <f t="shared" si="46"/>
        <v>0</v>
      </c>
      <c r="CK60">
        <f t="shared" si="46"/>
        <v>0</v>
      </c>
      <c r="CL60">
        <f t="shared" si="46"/>
        <v>0</v>
      </c>
      <c r="CM60">
        <f t="shared" si="46"/>
        <v>0</v>
      </c>
      <c r="CN60">
        <f t="shared" si="46"/>
        <v>0</v>
      </c>
      <c r="CO60">
        <f t="shared" si="46"/>
        <v>0</v>
      </c>
      <c r="CP60">
        <f t="shared" si="46"/>
        <v>0</v>
      </c>
      <c r="CQ60">
        <f t="shared" si="46"/>
        <v>0</v>
      </c>
      <c r="CR60">
        <f t="shared" si="46"/>
        <v>0</v>
      </c>
      <c r="CS60">
        <f t="shared" si="46"/>
        <v>0</v>
      </c>
      <c r="CT60">
        <f t="shared" si="46"/>
        <v>0</v>
      </c>
      <c r="CU60">
        <f t="shared" si="46"/>
        <v>0</v>
      </c>
      <c r="CV60">
        <f t="shared" si="46"/>
        <v>0</v>
      </c>
      <c r="CW60">
        <f t="shared" si="46"/>
        <v>0</v>
      </c>
      <c r="CX60">
        <f t="shared" si="46"/>
        <v>0</v>
      </c>
      <c r="CY60">
        <f t="shared" si="46"/>
        <v>0</v>
      </c>
      <c r="CZ60">
        <f t="shared" si="46"/>
        <v>0</v>
      </c>
      <c r="DA60">
        <f t="shared" si="46"/>
        <v>0</v>
      </c>
      <c r="DB60">
        <f t="shared" si="46"/>
        <v>0</v>
      </c>
      <c r="DC60">
        <f t="shared" si="46"/>
        <v>0</v>
      </c>
      <c r="DD60">
        <f t="shared" si="46"/>
        <v>0</v>
      </c>
      <c r="DE60">
        <f t="shared" si="46"/>
        <v>0</v>
      </c>
      <c r="DF60">
        <f t="shared" si="46"/>
        <v>0</v>
      </c>
      <c r="DG60">
        <f t="shared" si="46"/>
        <v>0</v>
      </c>
      <c r="DH60">
        <f t="shared" si="46"/>
        <v>0</v>
      </c>
      <c r="DI60">
        <f t="shared" si="46"/>
        <v>0</v>
      </c>
      <c r="DJ60">
        <f t="shared" si="46"/>
        <v>0</v>
      </c>
      <c r="DK60">
        <f t="shared" si="46"/>
        <v>0</v>
      </c>
      <c r="DL60">
        <f t="shared" si="46"/>
        <v>0</v>
      </c>
      <c r="DM60">
        <f t="shared" si="46"/>
        <v>0</v>
      </c>
      <c r="DN60">
        <f t="shared" si="46"/>
        <v>0</v>
      </c>
      <c r="DO60">
        <f t="shared" si="46"/>
        <v>0</v>
      </c>
      <c r="DP60">
        <f t="shared" si="46"/>
        <v>0</v>
      </c>
      <c r="DQ60">
        <f t="shared" si="46"/>
        <v>0</v>
      </c>
      <c r="DR60">
        <f t="shared" si="46"/>
        <v>0</v>
      </c>
      <c r="DS60">
        <f t="shared" si="46"/>
        <v>0</v>
      </c>
      <c r="DT60">
        <f t="shared" si="46"/>
        <v>0</v>
      </c>
      <c r="DU60">
        <f t="shared" si="46"/>
        <v>0</v>
      </c>
      <c r="DV60">
        <f t="shared" si="46"/>
        <v>0</v>
      </c>
      <c r="DW60">
        <f t="shared" si="46"/>
        <v>0</v>
      </c>
      <c r="DX60">
        <f t="shared" si="46"/>
        <v>0</v>
      </c>
      <c r="DY60">
        <f t="shared" si="42"/>
        <v>0</v>
      </c>
      <c r="DZ60">
        <f t="shared" si="42"/>
        <v>0</v>
      </c>
      <c r="EA60">
        <f t="shared" si="42"/>
        <v>0</v>
      </c>
      <c r="EB60">
        <f t="shared" si="42"/>
        <v>0</v>
      </c>
      <c r="EC60">
        <f t="shared" si="42"/>
        <v>0</v>
      </c>
      <c r="ED60">
        <f t="shared" si="42"/>
        <v>0</v>
      </c>
      <c r="EE60">
        <f t="shared" si="42"/>
        <v>0</v>
      </c>
      <c r="EF60">
        <f t="shared" si="42"/>
        <v>0</v>
      </c>
      <c r="EG60">
        <f t="shared" si="42"/>
        <v>0</v>
      </c>
      <c r="EH60">
        <f t="shared" si="42"/>
        <v>0</v>
      </c>
      <c r="EI60">
        <f t="shared" si="42"/>
        <v>0</v>
      </c>
      <c r="EJ60">
        <f t="shared" si="42"/>
        <v>0</v>
      </c>
      <c r="EK60">
        <f t="shared" ref="EK60:EY60" si="48">IF(ROW()=COLUMN(),1,0)</f>
        <v>0</v>
      </c>
      <c r="EL60">
        <f t="shared" si="48"/>
        <v>0</v>
      </c>
      <c r="EM60">
        <f t="shared" si="48"/>
        <v>0</v>
      </c>
      <c r="EN60">
        <f t="shared" si="48"/>
        <v>0</v>
      </c>
      <c r="EO60">
        <f t="shared" si="48"/>
        <v>0</v>
      </c>
      <c r="EP60">
        <f t="shared" si="48"/>
        <v>0</v>
      </c>
      <c r="EQ60">
        <f t="shared" si="48"/>
        <v>0</v>
      </c>
      <c r="ER60">
        <f t="shared" si="48"/>
        <v>0</v>
      </c>
      <c r="ES60">
        <f t="shared" si="48"/>
        <v>0</v>
      </c>
      <c r="ET60">
        <f t="shared" si="48"/>
        <v>0</v>
      </c>
      <c r="EU60">
        <f t="shared" si="48"/>
        <v>0</v>
      </c>
      <c r="EV60">
        <f t="shared" si="48"/>
        <v>0</v>
      </c>
      <c r="EW60">
        <f t="shared" si="48"/>
        <v>0</v>
      </c>
      <c r="EX60">
        <f t="shared" si="48"/>
        <v>0</v>
      </c>
      <c r="EY60">
        <f t="shared" si="48"/>
        <v>0</v>
      </c>
      <c r="EZ60">
        <f t="shared" si="43"/>
        <v>0</v>
      </c>
      <c r="FA60">
        <f t="shared" si="43"/>
        <v>0</v>
      </c>
      <c r="FB60">
        <f t="shared" si="43"/>
        <v>0</v>
      </c>
      <c r="FC60">
        <f t="shared" si="43"/>
        <v>0</v>
      </c>
      <c r="FD60">
        <f t="shared" si="43"/>
        <v>0</v>
      </c>
      <c r="FE60">
        <f t="shared" si="6"/>
        <v>0</v>
      </c>
      <c r="FF60">
        <f t="shared" si="6"/>
        <v>0</v>
      </c>
      <c r="FG60">
        <f t="shared" si="6"/>
        <v>0</v>
      </c>
    </row>
    <row r="61" spans="1:163" x14ac:dyDescent="0.3">
      <c r="A61">
        <f t="shared" si="4"/>
        <v>0</v>
      </c>
      <c r="B61">
        <f t="shared" si="47"/>
        <v>0</v>
      </c>
      <c r="C61">
        <f t="shared" si="47"/>
        <v>0</v>
      </c>
      <c r="D61">
        <f t="shared" si="47"/>
        <v>0</v>
      </c>
      <c r="E61">
        <f t="shared" si="47"/>
        <v>0</v>
      </c>
      <c r="F61">
        <f t="shared" si="47"/>
        <v>0</v>
      </c>
      <c r="G61">
        <f t="shared" si="47"/>
        <v>0</v>
      </c>
      <c r="H61">
        <f t="shared" si="47"/>
        <v>0</v>
      </c>
      <c r="I61">
        <f t="shared" si="47"/>
        <v>0</v>
      </c>
      <c r="J61">
        <f t="shared" si="47"/>
        <v>0</v>
      </c>
      <c r="K61">
        <f t="shared" si="47"/>
        <v>0</v>
      </c>
      <c r="L61">
        <f t="shared" si="47"/>
        <v>0</v>
      </c>
      <c r="M61">
        <f t="shared" si="47"/>
        <v>0</v>
      </c>
      <c r="N61">
        <f t="shared" si="47"/>
        <v>0</v>
      </c>
      <c r="O61">
        <f t="shared" si="47"/>
        <v>0</v>
      </c>
      <c r="P61">
        <f t="shared" si="47"/>
        <v>0</v>
      </c>
      <c r="Q61">
        <f t="shared" si="47"/>
        <v>0</v>
      </c>
      <c r="R61">
        <f t="shared" si="47"/>
        <v>0</v>
      </c>
      <c r="S61">
        <f t="shared" si="47"/>
        <v>0</v>
      </c>
      <c r="T61">
        <f t="shared" si="47"/>
        <v>0</v>
      </c>
      <c r="U61">
        <f t="shared" si="47"/>
        <v>0</v>
      </c>
      <c r="V61">
        <f t="shared" si="47"/>
        <v>0</v>
      </c>
      <c r="W61">
        <f t="shared" si="47"/>
        <v>0</v>
      </c>
      <c r="X61">
        <f t="shared" si="47"/>
        <v>0</v>
      </c>
      <c r="Y61">
        <f t="shared" si="47"/>
        <v>0</v>
      </c>
      <c r="Z61">
        <f t="shared" si="47"/>
        <v>0</v>
      </c>
      <c r="AA61">
        <f t="shared" si="47"/>
        <v>0</v>
      </c>
      <c r="AB61">
        <f t="shared" si="47"/>
        <v>0</v>
      </c>
      <c r="AC61">
        <f t="shared" si="47"/>
        <v>0</v>
      </c>
      <c r="AD61">
        <f t="shared" si="47"/>
        <v>0</v>
      </c>
      <c r="AE61">
        <f t="shared" si="47"/>
        <v>0</v>
      </c>
      <c r="AF61">
        <f t="shared" si="47"/>
        <v>0</v>
      </c>
      <c r="AG61">
        <f t="shared" si="47"/>
        <v>0</v>
      </c>
      <c r="AH61">
        <f t="shared" si="47"/>
        <v>0</v>
      </c>
      <c r="AI61">
        <f t="shared" si="47"/>
        <v>0</v>
      </c>
      <c r="AJ61">
        <f t="shared" si="47"/>
        <v>0</v>
      </c>
      <c r="AK61">
        <f t="shared" si="47"/>
        <v>0</v>
      </c>
      <c r="AL61">
        <f t="shared" si="47"/>
        <v>0</v>
      </c>
      <c r="AM61">
        <f t="shared" si="47"/>
        <v>0</v>
      </c>
      <c r="AN61">
        <f t="shared" si="47"/>
        <v>0</v>
      </c>
      <c r="AO61">
        <f t="shared" si="47"/>
        <v>0</v>
      </c>
      <c r="AP61">
        <f t="shared" si="47"/>
        <v>0</v>
      </c>
      <c r="AQ61">
        <f t="shared" si="47"/>
        <v>0</v>
      </c>
      <c r="AR61">
        <f t="shared" si="47"/>
        <v>0</v>
      </c>
      <c r="AS61">
        <f t="shared" si="47"/>
        <v>0</v>
      </c>
      <c r="AT61">
        <f t="shared" si="47"/>
        <v>0</v>
      </c>
      <c r="AU61">
        <f t="shared" si="47"/>
        <v>0</v>
      </c>
      <c r="AV61">
        <f t="shared" si="47"/>
        <v>0</v>
      </c>
      <c r="AW61">
        <f t="shared" si="47"/>
        <v>0</v>
      </c>
      <c r="AX61">
        <f t="shared" si="47"/>
        <v>0</v>
      </c>
      <c r="AY61">
        <f t="shared" si="47"/>
        <v>0</v>
      </c>
      <c r="AZ61">
        <f t="shared" si="47"/>
        <v>0</v>
      </c>
      <c r="BA61">
        <f t="shared" si="47"/>
        <v>0</v>
      </c>
      <c r="BB61">
        <f t="shared" si="47"/>
        <v>0</v>
      </c>
      <c r="BC61">
        <f t="shared" si="47"/>
        <v>0</v>
      </c>
      <c r="BD61">
        <f t="shared" si="47"/>
        <v>0</v>
      </c>
      <c r="BE61">
        <f t="shared" si="47"/>
        <v>0</v>
      </c>
      <c r="BF61">
        <f t="shared" si="47"/>
        <v>0</v>
      </c>
      <c r="BG61">
        <f t="shared" si="47"/>
        <v>0</v>
      </c>
      <c r="BH61">
        <f t="shared" si="47"/>
        <v>0</v>
      </c>
      <c r="BI61">
        <f t="shared" si="47"/>
        <v>1</v>
      </c>
      <c r="BJ61">
        <f t="shared" si="47"/>
        <v>0</v>
      </c>
      <c r="BK61">
        <f t="shared" si="47"/>
        <v>0</v>
      </c>
      <c r="BL61">
        <f t="shared" si="47"/>
        <v>0</v>
      </c>
      <c r="BM61">
        <f t="shared" si="47"/>
        <v>0</v>
      </c>
      <c r="BN61">
        <f t="shared" si="46"/>
        <v>0</v>
      </c>
      <c r="BO61">
        <f t="shared" si="46"/>
        <v>0</v>
      </c>
      <c r="BP61">
        <f t="shared" si="46"/>
        <v>0</v>
      </c>
      <c r="BQ61">
        <f t="shared" si="46"/>
        <v>0</v>
      </c>
      <c r="BR61">
        <f t="shared" si="46"/>
        <v>0</v>
      </c>
      <c r="BS61">
        <f t="shared" si="46"/>
        <v>0</v>
      </c>
      <c r="BT61">
        <f t="shared" si="46"/>
        <v>0</v>
      </c>
      <c r="BU61">
        <f t="shared" si="46"/>
        <v>0</v>
      </c>
      <c r="BV61">
        <f t="shared" si="46"/>
        <v>0</v>
      </c>
      <c r="BW61">
        <f t="shared" si="46"/>
        <v>0</v>
      </c>
      <c r="BX61">
        <f t="shared" si="46"/>
        <v>0</v>
      </c>
      <c r="BY61">
        <f t="shared" si="46"/>
        <v>0</v>
      </c>
      <c r="BZ61">
        <f t="shared" si="46"/>
        <v>0</v>
      </c>
      <c r="CA61">
        <f t="shared" si="46"/>
        <v>0</v>
      </c>
      <c r="CB61">
        <f t="shared" si="46"/>
        <v>0</v>
      </c>
      <c r="CC61">
        <f t="shared" si="46"/>
        <v>0</v>
      </c>
      <c r="CD61">
        <f t="shared" si="46"/>
        <v>0</v>
      </c>
      <c r="CE61">
        <f t="shared" si="46"/>
        <v>0</v>
      </c>
      <c r="CF61">
        <f t="shared" si="46"/>
        <v>0</v>
      </c>
      <c r="CG61">
        <f t="shared" si="46"/>
        <v>0</v>
      </c>
      <c r="CH61">
        <f t="shared" si="46"/>
        <v>0</v>
      </c>
      <c r="CI61">
        <f t="shared" si="46"/>
        <v>0</v>
      </c>
      <c r="CJ61">
        <f t="shared" si="46"/>
        <v>0</v>
      </c>
      <c r="CK61">
        <f t="shared" si="46"/>
        <v>0</v>
      </c>
      <c r="CL61">
        <f t="shared" si="46"/>
        <v>0</v>
      </c>
      <c r="CM61">
        <f t="shared" si="46"/>
        <v>0</v>
      </c>
      <c r="CN61">
        <f t="shared" si="46"/>
        <v>0</v>
      </c>
      <c r="CO61">
        <f t="shared" si="46"/>
        <v>0</v>
      </c>
      <c r="CP61">
        <f t="shared" si="46"/>
        <v>0</v>
      </c>
      <c r="CQ61">
        <f t="shared" si="46"/>
        <v>0</v>
      </c>
      <c r="CR61">
        <f t="shared" si="46"/>
        <v>0</v>
      </c>
      <c r="CS61">
        <f t="shared" si="46"/>
        <v>0</v>
      </c>
      <c r="CT61">
        <f t="shared" si="46"/>
        <v>0</v>
      </c>
      <c r="CU61">
        <f t="shared" si="46"/>
        <v>0</v>
      </c>
      <c r="CV61">
        <f t="shared" si="46"/>
        <v>0</v>
      </c>
      <c r="CW61">
        <f t="shared" si="46"/>
        <v>0</v>
      </c>
      <c r="CX61">
        <f t="shared" si="46"/>
        <v>0</v>
      </c>
      <c r="CY61">
        <f t="shared" si="46"/>
        <v>0</v>
      </c>
      <c r="CZ61">
        <f t="shared" si="46"/>
        <v>0</v>
      </c>
      <c r="DA61">
        <f t="shared" si="46"/>
        <v>0</v>
      </c>
      <c r="DB61">
        <f t="shared" si="46"/>
        <v>0</v>
      </c>
      <c r="DC61">
        <f t="shared" si="46"/>
        <v>0</v>
      </c>
      <c r="DD61">
        <f t="shared" si="46"/>
        <v>0</v>
      </c>
      <c r="DE61">
        <f t="shared" si="46"/>
        <v>0</v>
      </c>
      <c r="DF61">
        <f t="shared" si="46"/>
        <v>0</v>
      </c>
      <c r="DG61">
        <f t="shared" si="46"/>
        <v>0</v>
      </c>
      <c r="DH61">
        <f t="shared" si="46"/>
        <v>0</v>
      </c>
      <c r="DI61">
        <f t="shared" si="46"/>
        <v>0</v>
      </c>
      <c r="DJ61">
        <f t="shared" si="46"/>
        <v>0</v>
      </c>
      <c r="DK61">
        <f t="shared" si="46"/>
        <v>0</v>
      </c>
      <c r="DL61">
        <f t="shared" si="46"/>
        <v>0</v>
      </c>
      <c r="DM61">
        <f t="shared" si="46"/>
        <v>0</v>
      </c>
      <c r="DN61">
        <f t="shared" si="46"/>
        <v>0</v>
      </c>
      <c r="DO61">
        <f t="shared" si="46"/>
        <v>0</v>
      </c>
      <c r="DP61">
        <f t="shared" si="46"/>
        <v>0</v>
      </c>
      <c r="DQ61">
        <f t="shared" si="46"/>
        <v>0</v>
      </c>
      <c r="DR61">
        <f t="shared" si="46"/>
        <v>0</v>
      </c>
      <c r="DS61">
        <f t="shared" si="46"/>
        <v>0</v>
      </c>
      <c r="DT61">
        <f t="shared" si="46"/>
        <v>0</v>
      </c>
      <c r="DU61">
        <f t="shared" si="46"/>
        <v>0</v>
      </c>
      <c r="DV61">
        <f t="shared" si="46"/>
        <v>0</v>
      </c>
      <c r="DW61">
        <f t="shared" si="46"/>
        <v>0</v>
      </c>
      <c r="DX61">
        <f t="shared" si="46"/>
        <v>0</v>
      </c>
      <c r="DY61">
        <f t="shared" ref="DY61:EY70" si="49">IF(ROW()=COLUMN(),1,0)</f>
        <v>0</v>
      </c>
      <c r="DZ61">
        <f t="shared" si="49"/>
        <v>0</v>
      </c>
      <c r="EA61">
        <f t="shared" si="49"/>
        <v>0</v>
      </c>
      <c r="EB61">
        <f t="shared" si="49"/>
        <v>0</v>
      </c>
      <c r="EC61">
        <f t="shared" si="49"/>
        <v>0</v>
      </c>
      <c r="ED61">
        <f t="shared" si="49"/>
        <v>0</v>
      </c>
      <c r="EE61">
        <f t="shared" si="49"/>
        <v>0</v>
      </c>
      <c r="EF61">
        <f t="shared" si="49"/>
        <v>0</v>
      </c>
      <c r="EG61">
        <f t="shared" si="49"/>
        <v>0</v>
      </c>
      <c r="EH61">
        <f t="shared" si="49"/>
        <v>0</v>
      </c>
      <c r="EI61">
        <f t="shared" si="49"/>
        <v>0</v>
      </c>
      <c r="EJ61">
        <f t="shared" si="49"/>
        <v>0</v>
      </c>
      <c r="EK61">
        <f t="shared" si="49"/>
        <v>0</v>
      </c>
      <c r="EL61">
        <f t="shared" si="49"/>
        <v>0</v>
      </c>
      <c r="EM61">
        <f t="shared" si="49"/>
        <v>0</v>
      </c>
      <c r="EN61">
        <f t="shared" si="49"/>
        <v>0</v>
      </c>
      <c r="EO61">
        <f t="shared" si="49"/>
        <v>0</v>
      </c>
      <c r="EP61">
        <f t="shared" si="49"/>
        <v>0</v>
      </c>
      <c r="EQ61">
        <f t="shared" si="49"/>
        <v>0</v>
      </c>
      <c r="ER61">
        <f t="shared" si="49"/>
        <v>0</v>
      </c>
      <c r="ES61">
        <f t="shared" si="49"/>
        <v>0</v>
      </c>
      <c r="ET61">
        <f t="shared" si="49"/>
        <v>0</v>
      </c>
      <c r="EU61">
        <f t="shared" si="49"/>
        <v>0</v>
      </c>
      <c r="EV61">
        <f t="shared" si="49"/>
        <v>0</v>
      </c>
      <c r="EW61">
        <f t="shared" si="49"/>
        <v>0</v>
      </c>
      <c r="EX61">
        <f t="shared" si="49"/>
        <v>0</v>
      </c>
      <c r="EY61">
        <f t="shared" si="49"/>
        <v>0</v>
      </c>
      <c r="EZ61">
        <f t="shared" si="43"/>
        <v>0</v>
      </c>
      <c r="FA61">
        <f t="shared" si="43"/>
        <v>0</v>
      </c>
      <c r="FB61">
        <f t="shared" si="43"/>
        <v>0</v>
      </c>
      <c r="FC61">
        <f t="shared" si="43"/>
        <v>0</v>
      </c>
      <c r="FD61">
        <f t="shared" si="43"/>
        <v>0</v>
      </c>
      <c r="FE61">
        <f t="shared" si="6"/>
        <v>0</v>
      </c>
      <c r="FF61">
        <f t="shared" si="6"/>
        <v>0</v>
      </c>
      <c r="FG61">
        <f t="shared" si="6"/>
        <v>0</v>
      </c>
    </row>
    <row r="62" spans="1:163" x14ac:dyDescent="0.3">
      <c r="A62">
        <f t="shared" si="4"/>
        <v>0</v>
      </c>
      <c r="B62">
        <f t="shared" si="47"/>
        <v>0</v>
      </c>
      <c r="C62">
        <f t="shared" si="47"/>
        <v>0</v>
      </c>
      <c r="D62">
        <f t="shared" si="47"/>
        <v>0</v>
      </c>
      <c r="E62">
        <f t="shared" si="47"/>
        <v>0</v>
      </c>
      <c r="F62">
        <f t="shared" si="47"/>
        <v>0</v>
      </c>
      <c r="G62">
        <f t="shared" si="47"/>
        <v>0</v>
      </c>
      <c r="H62">
        <f t="shared" si="47"/>
        <v>0</v>
      </c>
      <c r="I62">
        <f t="shared" si="47"/>
        <v>0</v>
      </c>
      <c r="J62">
        <f t="shared" si="47"/>
        <v>0</v>
      </c>
      <c r="K62">
        <f t="shared" si="47"/>
        <v>0</v>
      </c>
      <c r="L62">
        <f t="shared" si="47"/>
        <v>0</v>
      </c>
      <c r="M62">
        <f t="shared" si="47"/>
        <v>0</v>
      </c>
      <c r="N62">
        <f t="shared" si="47"/>
        <v>0</v>
      </c>
      <c r="O62">
        <f t="shared" si="47"/>
        <v>0</v>
      </c>
      <c r="P62">
        <f t="shared" si="47"/>
        <v>0</v>
      </c>
      <c r="Q62">
        <f t="shared" si="47"/>
        <v>0</v>
      </c>
      <c r="R62">
        <f t="shared" si="47"/>
        <v>0</v>
      </c>
      <c r="S62">
        <f t="shared" si="47"/>
        <v>0</v>
      </c>
      <c r="T62">
        <f t="shared" si="47"/>
        <v>0</v>
      </c>
      <c r="U62">
        <f t="shared" si="47"/>
        <v>0</v>
      </c>
      <c r="V62">
        <f t="shared" si="47"/>
        <v>0</v>
      </c>
      <c r="W62">
        <f t="shared" si="47"/>
        <v>0</v>
      </c>
      <c r="X62">
        <f t="shared" si="47"/>
        <v>0</v>
      </c>
      <c r="Y62">
        <f t="shared" si="47"/>
        <v>0</v>
      </c>
      <c r="Z62">
        <f t="shared" si="47"/>
        <v>0</v>
      </c>
      <c r="AA62">
        <f t="shared" si="47"/>
        <v>0</v>
      </c>
      <c r="AB62">
        <f t="shared" si="47"/>
        <v>0</v>
      </c>
      <c r="AC62">
        <f t="shared" si="47"/>
        <v>0</v>
      </c>
      <c r="AD62">
        <f t="shared" si="47"/>
        <v>0</v>
      </c>
      <c r="AE62">
        <f t="shared" si="47"/>
        <v>0</v>
      </c>
      <c r="AF62">
        <f t="shared" si="47"/>
        <v>0</v>
      </c>
      <c r="AG62">
        <f t="shared" si="47"/>
        <v>0</v>
      </c>
      <c r="AH62">
        <f t="shared" si="47"/>
        <v>0</v>
      </c>
      <c r="AI62">
        <f t="shared" si="47"/>
        <v>0</v>
      </c>
      <c r="AJ62">
        <f t="shared" si="47"/>
        <v>0</v>
      </c>
      <c r="AK62">
        <f t="shared" si="47"/>
        <v>0</v>
      </c>
      <c r="AL62">
        <f t="shared" si="47"/>
        <v>0</v>
      </c>
      <c r="AM62">
        <f t="shared" si="47"/>
        <v>0</v>
      </c>
      <c r="AN62">
        <f t="shared" si="47"/>
        <v>0</v>
      </c>
      <c r="AO62">
        <f t="shared" si="47"/>
        <v>0</v>
      </c>
      <c r="AP62">
        <f t="shared" si="47"/>
        <v>0</v>
      </c>
      <c r="AQ62">
        <f t="shared" si="47"/>
        <v>0</v>
      </c>
      <c r="AR62">
        <f t="shared" si="47"/>
        <v>0</v>
      </c>
      <c r="AS62">
        <f t="shared" si="47"/>
        <v>0</v>
      </c>
      <c r="AT62">
        <f t="shared" si="47"/>
        <v>0</v>
      </c>
      <c r="AU62">
        <f t="shared" si="47"/>
        <v>0</v>
      </c>
      <c r="AV62">
        <f t="shared" si="47"/>
        <v>0</v>
      </c>
      <c r="AW62">
        <f t="shared" si="47"/>
        <v>0</v>
      </c>
      <c r="AX62">
        <f t="shared" si="47"/>
        <v>0</v>
      </c>
      <c r="AY62">
        <f t="shared" si="47"/>
        <v>0</v>
      </c>
      <c r="AZ62">
        <f t="shared" si="47"/>
        <v>0</v>
      </c>
      <c r="BA62">
        <f t="shared" si="47"/>
        <v>0</v>
      </c>
      <c r="BB62">
        <f t="shared" si="47"/>
        <v>0</v>
      </c>
      <c r="BC62">
        <f t="shared" si="47"/>
        <v>0</v>
      </c>
      <c r="BD62">
        <f t="shared" si="47"/>
        <v>0</v>
      </c>
      <c r="BE62">
        <f t="shared" si="47"/>
        <v>0</v>
      </c>
      <c r="BF62">
        <f t="shared" si="47"/>
        <v>0</v>
      </c>
      <c r="BG62">
        <f t="shared" si="47"/>
        <v>0</v>
      </c>
      <c r="BH62">
        <f t="shared" si="47"/>
        <v>0</v>
      </c>
      <c r="BI62">
        <f t="shared" si="47"/>
        <v>0</v>
      </c>
      <c r="BJ62">
        <f t="shared" si="47"/>
        <v>1</v>
      </c>
      <c r="BK62">
        <f t="shared" si="47"/>
        <v>0</v>
      </c>
      <c r="BL62">
        <f t="shared" si="47"/>
        <v>0</v>
      </c>
      <c r="BM62">
        <f t="shared" ref="BM62:DX66" si="50">IF(ROW()=COLUMN(),1,0)</f>
        <v>0</v>
      </c>
      <c r="BN62">
        <f t="shared" si="50"/>
        <v>0</v>
      </c>
      <c r="BO62">
        <f t="shared" si="50"/>
        <v>0</v>
      </c>
      <c r="BP62">
        <f t="shared" si="50"/>
        <v>0</v>
      </c>
      <c r="BQ62">
        <f t="shared" si="50"/>
        <v>0</v>
      </c>
      <c r="BR62">
        <f t="shared" si="50"/>
        <v>0</v>
      </c>
      <c r="BS62">
        <f t="shared" si="50"/>
        <v>0</v>
      </c>
      <c r="BT62">
        <f t="shared" si="50"/>
        <v>0</v>
      </c>
      <c r="BU62">
        <f t="shared" si="50"/>
        <v>0</v>
      </c>
      <c r="BV62">
        <f t="shared" si="50"/>
        <v>0</v>
      </c>
      <c r="BW62">
        <f t="shared" si="50"/>
        <v>0</v>
      </c>
      <c r="BX62">
        <f t="shared" si="50"/>
        <v>0</v>
      </c>
      <c r="BY62">
        <f t="shared" si="50"/>
        <v>0</v>
      </c>
      <c r="BZ62">
        <f t="shared" si="50"/>
        <v>0</v>
      </c>
      <c r="CA62">
        <f t="shared" si="50"/>
        <v>0</v>
      </c>
      <c r="CB62">
        <f t="shared" si="50"/>
        <v>0</v>
      </c>
      <c r="CC62">
        <f t="shared" si="50"/>
        <v>0</v>
      </c>
      <c r="CD62">
        <f t="shared" si="50"/>
        <v>0</v>
      </c>
      <c r="CE62">
        <f t="shared" si="50"/>
        <v>0</v>
      </c>
      <c r="CF62">
        <f t="shared" si="50"/>
        <v>0</v>
      </c>
      <c r="CG62">
        <f t="shared" si="50"/>
        <v>0</v>
      </c>
      <c r="CH62">
        <f t="shared" si="50"/>
        <v>0</v>
      </c>
      <c r="CI62">
        <f t="shared" si="50"/>
        <v>0</v>
      </c>
      <c r="CJ62">
        <f t="shared" si="50"/>
        <v>0</v>
      </c>
      <c r="CK62">
        <f t="shared" si="50"/>
        <v>0</v>
      </c>
      <c r="CL62">
        <f t="shared" si="50"/>
        <v>0</v>
      </c>
      <c r="CM62">
        <f t="shared" si="50"/>
        <v>0</v>
      </c>
      <c r="CN62">
        <f t="shared" si="50"/>
        <v>0</v>
      </c>
      <c r="CO62">
        <f t="shared" si="50"/>
        <v>0</v>
      </c>
      <c r="CP62">
        <f t="shared" si="50"/>
        <v>0</v>
      </c>
      <c r="CQ62">
        <f t="shared" si="50"/>
        <v>0</v>
      </c>
      <c r="CR62">
        <f t="shared" si="50"/>
        <v>0</v>
      </c>
      <c r="CS62">
        <f t="shared" si="50"/>
        <v>0</v>
      </c>
      <c r="CT62">
        <f t="shared" si="50"/>
        <v>0</v>
      </c>
      <c r="CU62">
        <f t="shared" si="50"/>
        <v>0</v>
      </c>
      <c r="CV62">
        <f t="shared" si="50"/>
        <v>0</v>
      </c>
      <c r="CW62">
        <f t="shared" si="50"/>
        <v>0</v>
      </c>
      <c r="CX62">
        <f t="shared" si="50"/>
        <v>0</v>
      </c>
      <c r="CY62">
        <f t="shared" si="50"/>
        <v>0</v>
      </c>
      <c r="CZ62">
        <f t="shared" si="50"/>
        <v>0</v>
      </c>
      <c r="DA62">
        <f t="shared" si="50"/>
        <v>0</v>
      </c>
      <c r="DB62">
        <f t="shared" si="50"/>
        <v>0</v>
      </c>
      <c r="DC62">
        <f t="shared" si="50"/>
        <v>0</v>
      </c>
      <c r="DD62">
        <f t="shared" si="50"/>
        <v>0</v>
      </c>
      <c r="DE62">
        <f t="shared" si="50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49"/>
        <v>0</v>
      </c>
      <c r="DZ62">
        <f t="shared" si="49"/>
        <v>0</v>
      </c>
      <c r="EA62">
        <f t="shared" si="49"/>
        <v>0</v>
      </c>
      <c r="EB62">
        <f t="shared" si="49"/>
        <v>0</v>
      </c>
      <c r="EC62">
        <f t="shared" si="49"/>
        <v>0</v>
      </c>
      <c r="ED62">
        <f t="shared" si="49"/>
        <v>0</v>
      </c>
      <c r="EE62">
        <f t="shared" si="49"/>
        <v>0</v>
      </c>
      <c r="EF62">
        <f t="shared" si="49"/>
        <v>0</v>
      </c>
      <c r="EG62">
        <f t="shared" si="49"/>
        <v>0</v>
      </c>
      <c r="EH62">
        <f t="shared" si="49"/>
        <v>0</v>
      </c>
      <c r="EI62">
        <f t="shared" si="49"/>
        <v>0</v>
      </c>
      <c r="EJ62">
        <f t="shared" si="49"/>
        <v>0</v>
      </c>
      <c r="EK62">
        <f t="shared" si="49"/>
        <v>0</v>
      </c>
      <c r="EL62">
        <f t="shared" si="49"/>
        <v>0</v>
      </c>
      <c r="EM62">
        <f t="shared" si="49"/>
        <v>0</v>
      </c>
      <c r="EN62">
        <f t="shared" si="49"/>
        <v>0</v>
      </c>
      <c r="EO62">
        <f t="shared" si="49"/>
        <v>0</v>
      </c>
      <c r="EP62">
        <f t="shared" si="49"/>
        <v>0</v>
      </c>
      <c r="EQ62">
        <f t="shared" si="49"/>
        <v>0</v>
      </c>
      <c r="ER62">
        <f t="shared" si="49"/>
        <v>0</v>
      </c>
      <c r="ES62">
        <f t="shared" si="49"/>
        <v>0</v>
      </c>
      <c r="ET62">
        <f t="shared" si="49"/>
        <v>0</v>
      </c>
      <c r="EU62">
        <f t="shared" si="49"/>
        <v>0</v>
      </c>
      <c r="EV62">
        <f t="shared" si="49"/>
        <v>0</v>
      </c>
      <c r="EW62">
        <f t="shared" si="49"/>
        <v>0</v>
      </c>
      <c r="EX62">
        <f t="shared" si="49"/>
        <v>0</v>
      </c>
      <c r="EY62">
        <f t="shared" si="49"/>
        <v>0</v>
      </c>
      <c r="EZ62">
        <f t="shared" si="43"/>
        <v>0</v>
      </c>
      <c r="FA62">
        <f t="shared" si="43"/>
        <v>0</v>
      </c>
      <c r="FB62">
        <f t="shared" si="43"/>
        <v>0</v>
      </c>
      <c r="FC62">
        <f t="shared" si="43"/>
        <v>0</v>
      </c>
      <c r="FD62">
        <f t="shared" si="43"/>
        <v>0</v>
      </c>
      <c r="FE62">
        <f t="shared" si="6"/>
        <v>0</v>
      </c>
      <c r="FF62">
        <f t="shared" si="6"/>
        <v>0</v>
      </c>
      <c r="FG62">
        <f t="shared" si="6"/>
        <v>0</v>
      </c>
    </row>
    <row r="63" spans="1:163" x14ac:dyDescent="0.3">
      <c r="A63">
        <f t="shared" si="4"/>
        <v>0</v>
      </c>
      <c r="B63">
        <f t="shared" ref="B63:BM66" si="51">IF(ROW()=COLUMN(),1,0)</f>
        <v>0</v>
      </c>
      <c r="C63">
        <f t="shared" si="51"/>
        <v>0</v>
      </c>
      <c r="D63">
        <f t="shared" si="51"/>
        <v>0</v>
      </c>
      <c r="E63">
        <f t="shared" si="51"/>
        <v>0</v>
      </c>
      <c r="F63">
        <f t="shared" si="51"/>
        <v>0</v>
      </c>
      <c r="G63">
        <f t="shared" si="51"/>
        <v>0</v>
      </c>
      <c r="H63">
        <f t="shared" si="51"/>
        <v>0</v>
      </c>
      <c r="I63">
        <f t="shared" si="51"/>
        <v>0</v>
      </c>
      <c r="J63">
        <f t="shared" si="51"/>
        <v>0</v>
      </c>
      <c r="K63">
        <f t="shared" si="51"/>
        <v>0</v>
      </c>
      <c r="L63">
        <f t="shared" si="51"/>
        <v>0</v>
      </c>
      <c r="M63">
        <f t="shared" si="51"/>
        <v>0</v>
      </c>
      <c r="N63">
        <f t="shared" si="51"/>
        <v>0</v>
      </c>
      <c r="O63">
        <f t="shared" si="51"/>
        <v>0</v>
      </c>
      <c r="P63">
        <f t="shared" si="51"/>
        <v>0</v>
      </c>
      <c r="Q63">
        <f t="shared" si="51"/>
        <v>0</v>
      </c>
      <c r="R63">
        <f t="shared" si="51"/>
        <v>0</v>
      </c>
      <c r="S63">
        <f t="shared" si="51"/>
        <v>0</v>
      </c>
      <c r="T63">
        <f t="shared" si="51"/>
        <v>0</v>
      </c>
      <c r="U63">
        <f t="shared" si="51"/>
        <v>0</v>
      </c>
      <c r="V63">
        <f t="shared" si="51"/>
        <v>0</v>
      </c>
      <c r="W63">
        <f t="shared" si="51"/>
        <v>0</v>
      </c>
      <c r="X63">
        <f t="shared" si="51"/>
        <v>0</v>
      </c>
      <c r="Y63">
        <f t="shared" si="51"/>
        <v>0</v>
      </c>
      <c r="Z63">
        <f t="shared" si="51"/>
        <v>0</v>
      </c>
      <c r="AA63">
        <f t="shared" si="51"/>
        <v>0</v>
      </c>
      <c r="AB63">
        <f t="shared" si="51"/>
        <v>0</v>
      </c>
      <c r="AC63">
        <f t="shared" si="51"/>
        <v>0</v>
      </c>
      <c r="AD63">
        <f t="shared" si="51"/>
        <v>0</v>
      </c>
      <c r="AE63">
        <f t="shared" si="51"/>
        <v>0</v>
      </c>
      <c r="AF63">
        <f t="shared" si="51"/>
        <v>0</v>
      </c>
      <c r="AG63">
        <f t="shared" si="51"/>
        <v>0</v>
      </c>
      <c r="AH63">
        <f t="shared" si="51"/>
        <v>0</v>
      </c>
      <c r="AI63">
        <f t="shared" si="51"/>
        <v>0</v>
      </c>
      <c r="AJ63">
        <f t="shared" si="51"/>
        <v>0</v>
      </c>
      <c r="AK63">
        <f t="shared" si="51"/>
        <v>0</v>
      </c>
      <c r="AL63">
        <f t="shared" si="51"/>
        <v>0</v>
      </c>
      <c r="AM63">
        <f t="shared" si="51"/>
        <v>0</v>
      </c>
      <c r="AN63">
        <f t="shared" si="51"/>
        <v>0</v>
      </c>
      <c r="AO63">
        <f t="shared" si="51"/>
        <v>0</v>
      </c>
      <c r="AP63">
        <f t="shared" si="51"/>
        <v>0</v>
      </c>
      <c r="AQ63">
        <f t="shared" si="51"/>
        <v>0</v>
      </c>
      <c r="AR63">
        <f t="shared" si="51"/>
        <v>0</v>
      </c>
      <c r="AS63">
        <f t="shared" si="51"/>
        <v>0</v>
      </c>
      <c r="AT63">
        <f t="shared" si="51"/>
        <v>0</v>
      </c>
      <c r="AU63">
        <f t="shared" si="51"/>
        <v>0</v>
      </c>
      <c r="AV63">
        <f t="shared" si="51"/>
        <v>0</v>
      </c>
      <c r="AW63">
        <f t="shared" si="51"/>
        <v>0</v>
      </c>
      <c r="AX63">
        <f t="shared" si="51"/>
        <v>0</v>
      </c>
      <c r="AY63">
        <f t="shared" si="51"/>
        <v>0</v>
      </c>
      <c r="AZ63">
        <f t="shared" si="51"/>
        <v>0</v>
      </c>
      <c r="BA63">
        <f t="shared" si="51"/>
        <v>0</v>
      </c>
      <c r="BB63">
        <f t="shared" si="51"/>
        <v>0</v>
      </c>
      <c r="BC63">
        <f t="shared" si="51"/>
        <v>0</v>
      </c>
      <c r="BD63">
        <f t="shared" si="51"/>
        <v>0</v>
      </c>
      <c r="BE63">
        <f t="shared" si="51"/>
        <v>0</v>
      </c>
      <c r="BF63">
        <f t="shared" si="51"/>
        <v>0</v>
      </c>
      <c r="BG63">
        <f t="shared" si="51"/>
        <v>0</v>
      </c>
      <c r="BH63">
        <f t="shared" si="51"/>
        <v>0</v>
      </c>
      <c r="BI63">
        <f t="shared" si="51"/>
        <v>0</v>
      </c>
      <c r="BJ63">
        <f t="shared" si="51"/>
        <v>0</v>
      </c>
      <c r="BK63">
        <f t="shared" si="51"/>
        <v>1</v>
      </c>
      <c r="BL63">
        <f t="shared" si="51"/>
        <v>0</v>
      </c>
      <c r="BM63">
        <f t="shared" si="51"/>
        <v>0</v>
      </c>
      <c r="BN63">
        <f t="shared" si="50"/>
        <v>0</v>
      </c>
      <c r="BO63">
        <f t="shared" si="50"/>
        <v>0</v>
      </c>
      <c r="BP63">
        <f t="shared" si="50"/>
        <v>0</v>
      </c>
      <c r="BQ63">
        <f t="shared" si="50"/>
        <v>0</v>
      </c>
      <c r="BR63">
        <f t="shared" si="50"/>
        <v>0</v>
      </c>
      <c r="BS63">
        <f t="shared" si="50"/>
        <v>0</v>
      </c>
      <c r="BT63">
        <f t="shared" si="50"/>
        <v>0</v>
      </c>
      <c r="BU63">
        <f t="shared" si="50"/>
        <v>0</v>
      </c>
      <c r="BV63">
        <f t="shared" si="50"/>
        <v>0</v>
      </c>
      <c r="BW63">
        <f t="shared" si="50"/>
        <v>0</v>
      </c>
      <c r="BX63">
        <f t="shared" si="50"/>
        <v>0</v>
      </c>
      <c r="BY63">
        <f t="shared" si="50"/>
        <v>0</v>
      </c>
      <c r="BZ63">
        <f t="shared" si="50"/>
        <v>0</v>
      </c>
      <c r="CA63">
        <f t="shared" si="50"/>
        <v>0</v>
      </c>
      <c r="CB63">
        <f t="shared" si="50"/>
        <v>0</v>
      </c>
      <c r="CC63">
        <f t="shared" si="50"/>
        <v>0</v>
      </c>
      <c r="CD63">
        <f t="shared" si="50"/>
        <v>0</v>
      </c>
      <c r="CE63">
        <f t="shared" si="50"/>
        <v>0</v>
      </c>
      <c r="CF63">
        <f t="shared" si="50"/>
        <v>0</v>
      </c>
      <c r="CG63">
        <f t="shared" si="50"/>
        <v>0</v>
      </c>
      <c r="CH63">
        <f t="shared" si="50"/>
        <v>0</v>
      </c>
      <c r="CI63">
        <f t="shared" si="50"/>
        <v>0</v>
      </c>
      <c r="CJ63">
        <f t="shared" si="50"/>
        <v>0</v>
      </c>
      <c r="CK63">
        <f t="shared" si="50"/>
        <v>0</v>
      </c>
      <c r="CL63">
        <f t="shared" si="50"/>
        <v>0</v>
      </c>
      <c r="CM63">
        <f t="shared" si="50"/>
        <v>0</v>
      </c>
      <c r="CN63">
        <f t="shared" si="50"/>
        <v>0</v>
      </c>
      <c r="CO63">
        <f t="shared" si="50"/>
        <v>0</v>
      </c>
      <c r="CP63">
        <f t="shared" si="50"/>
        <v>0</v>
      </c>
      <c r="CQ63">
        <f t="shared" si="50"/>
        <v>0</v>
      </c>
      <c r="CR63">
        <f t="shared" si="50"/>
        <v>0</v>
      </c>
      <c r="CS63">
        <f t="shared" si="50"/>
        <v>0</v>
      </c>
      <c r="CT63">
        <f t="shared" si="50"/>
        <v>0</v>
      </c>
      <c r="CU63">
        <f t="shared" si="50"/>
        <v>0</v>
      </c>
      <c r="CV63">
        <f t="shared" si="50"/>
        <v>0</v>
      </c>
      <c r="CW63">
        <f t="shared" si="50"/>
        <v>0</v>
      </c>
      <c r="CX63">
        <f t="shared" si="50"/>
        <v>0</v>
      </c>
      <c r="CY63">
        <f t="shared" si="50"/>
        <v>0</v>
      </c>
      <c r="CZ63">
        <f t="shared" si="50"/>
        <v>0</v>
      </c>
      <c r="DA63">
        <f t="shared" si="50"/>
        <v>0</v>
      </c>
      <c r="DB63">
        <f t="shared" si="50"/>
        <v>0</v>
      </c>
      <c r="DC63">
        <f t="shared" si="50"/>
        <v>0</v>
      </c>
      <c r="DD63">
        <f t="shared" si="50"/>
        <v>0</v>
      </c>
      <c r="DE63">
        <f t="shared" si="50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49"/>
        <v>0</v>
      </c>
      <c r="DZ63">
        <f t="shared" si="49"/>
        <v>0</v>
      </c>
      <c r="EA63">
        <f t="shared" si="49"/>
        <v>0</v>
      </c>
      <c r="EB63">
        <f t="shared" si="49"/>
        <v>0</v>
      </c>
      <c r="EC63">
        <f t="shared" si="49"/>
        <v>0</v>
      </c>
      <c r="ED63">
        <f t="shared" si="49"/>
        <v>0</v>
      </c>
      <c r="EE63">
        <f t="shared" si="49"/>
        <v>0</v>
      </c>
      <c r="EF63">
        <f t="shared" si="49"/>
        <v>0</v>
      </c>
      <c r="EG63">
        <f t="shared" si="49"/>
        <v>0</v>
      </c>
      <c r="EH63">
        <f t="shared" si="49"/>
        <v>0</v>
      </c>
      <c r="EI63">
        <f t="shared" si="49"/>
        <v>0</v>
      </c>
      <c r="EJ63">
        <f t="shared" si="49"/>
        <v>0</v>
      </c>
      <c r="EK63">
        <f t="shared" si="49"/>
        <v>0</v>
      </c>
      <c r="EL63">
        <f t="shared" si="49"/>
        <v>0</v>
      </c>
      <c r="EM63">
        <f t="shared" si="49"/>
        <v>0</v>
      </c>
      <c r="EN63">
        <f t="shared" si="49"/>
        <v>0</v>
      </c>
      <c r="EO63">
        <f t="shared" si="49"/>
        <v>0</v>
      </c>
      <c r="EP63">
        <f t="shared" si="49"/>
        <v>0</v>
      </c>
      <c r="EQ63">
        <f t="shared" si="49"/>
        <v>0</v>
      </c>
      <c r="ER63">
        <f t="shared" si="49"/>
        <v>0</v>
      </c>
      <c r="ES63">
        <f t="shared" si="49"/>
        <v>0</v>
      </c>
      <c r="ET63">
        <f t="shared" si="49"/>
        <v>0</v>
      </c>
      <c r="EU63">
        <f t="shared" si="49"/>
        <v>0</v>
      </c>
      <c r="EV63">
        <f t="shared" si="49"/>
        <v>0</v>
      </c>
      <c r="EW63">
        <f t="shared" si="49"/>
        <v>0</v>
      </c>
      <c r="EX63">
        <f t="shared" si="49"/>
        <v>0</v>
      </c>
      <c r="EY63">
        <f t="shared" si="49"/>
        <v>0</v>
      </c>
      <c r="EZ63">
        <f t="shared" si="43"/>
        <v>0</v>
      </c>
      <c r="FA63">
        <f t="shared" si="43"/>
        <v>0</v>
      </c>
      <c r="FB63">
        <f t="shared" si="43"/>
        <v>0</v>
      </c>
      <c r="FC63">
        <f t="shared" si="43"/>
        <v>0</v>
      </c>
      <c r="FD63">
        <f t="shared" si="43"/>
        <v>0</v>
      </c>
      <c r="FE63">
        <f t="shared" si="6"/>
        <v>0</v>
      </c>
      <c r="FF63">
        <f t="shared" si="6"/>
        <v>0</v>
      </c>
      <c r="FG63">
        <f t="shared" si="6"/>
        <v>0</v>
      </c>
    </row>
    <row r="64" spans="1:163" x14ac:dyDescent="0.3">
      <c r="A64">
        <f t="shared" si="4"/>
        <v>0</v>
      </c>
      <c r="B64">
        <f t="shared" si="51"/>
        <v>0</v>
      </c>
      <c r="C64">
        <f t="shared" si="51"/>
        <v>0</v>
      </c>
      <c r="D64">
        <f t="shared" si="51"/>
        <v>0</v>
      </c>
      <c r="E64">
        <f t="shared" si="51"/>
        <v>0</v>
      </c>
      <c r="F64">
        <f t="shared" si="51"/>
        <v>0</v>
      </c>
      <c r="G64">
        <f t="shared" si="51"/>
        <v>0</v>
      </c>
      <c r="H64">
        <f t="shared" si="51"/>
        <v>0</v>
      </c>
      <c r="I64">
        <f t="shared" si="51"/>
        <v>0</v>
      </c>
      <c r="J64">
        <f t="shared" si="51"/>
        <v>0</v>
      </c>
      <c r="K64">
        <f t="shared" si="51"/>
        <v>0</v>
      </c>
      <c r="L64">
        <f t="shared" si="51"/>
        <v>0</v>
      </c>
      <c r="M64">
        <f t="shared" si="51"/>
        <v>0</v>
      </c>
      <c r="N64">
        <f t="shared" si="51"/>
        <v>0</v>
      </c>
      <c r="O64">
        <f t="shared" si="51"/>
        <v>0</v>
      </c>
      <c r="P64">
        <f t="shared" si="51"/>
        <v>0</v>
      </c>
      <c r="Q64">
        <f t="shared" si="51"/>
        <v>0</v>
      </c>
      <c r="R64">
        <f t="shared" si="51"/>
        <v>0</v>
      </c>
      <c r="S64">
        <f t="shared" si="51"/>
        <v>0</v>
      </c>
      <c r="T64">
        <f t="shared" si="51"/>
        <v>0</v>
      </c>
      <c r="U64">
        <f t="shared" si="51"/>
        <v>0</v>
      </c>
      <c r="V64">
        <f t="shared" si="51"/>
        <v>0</v>
      </c>
      <c r="W64">
        <f t="shared" si="51"/>
        <v>0</v>
      </c>
      <c r="X64">
        <f t="shared" si="51"/>
        <v>0</v>
      </c>
      <c r="Y64">
        <f t="shared" si="51"/>
        <v>0</v>
      </c>
      <c r="Z64">
        <f t="shared" si="51"/>
        <v>0</v>
      </c>
      <c r="AA64">
        <f t="shared" si="51"/>
        <v>0</v>
      </c>
      <c r="AB64">
        <f t="shared" si="51"/>
        <v>0</v>
      </c>
      <c r="AC64">
        <f t="shared" si="51"/>
        <v>0</v>
      </c>
      <c r="AD64">
        <f t="shared" si="51"/>
        <v>0</v>
      </c>
      <c r="AE64">
        <f t="shared" si="51"/>
        <v>0</v>
      </c>
      <c r="AF64">
        <f t="shared" si="51"/>
        <v>0</v>
      </c>
      <c r="AG64">
        <f t="shared" si="51"/>
        <v>0</v>
      </c>
      <c r="AH64">
        <f t="shared" si="51"/>
        <v>0</v>
      </c>
      <c r="AI64">
        <f t="shared" si="51"/>
        <v>0</v>
      </c>
      <c r="AJ64">
        <f t="shared" si="51"/>
        <v>0</v>
      </c>
      <c r="AK64">
        <f t="shared" si="51"/>
        <v>0</v>
      </c>
      <c r="AL64">
        <f t="shared" si="51"/>
        <v>0</v>
      </c>
      <c r="AM64">
        <f t="shared" si="51"/>
        <v>0</v>
      </c>
      <c r="AN64">
        <f t="shared" si="51"/>
        <v>0</v>
      </c>
      <c r="AO64">
        <f t="shared" si="51"/>
        <v>0</v>
      </c>
      <c r="AP64">
        <f t="shared" si="51"/>
        <v>0</v>
      </c>
      <c r="AQ64">
        <f t="shared" si="51"/>
        <v>0</v>
      </c>
      <c r="AR64">
        <f t="shared" si="51"/>
        <v>0</v>
      </c>
      <c r="AS64">
        <f t="shared" si="51"/>
        <v>0</v>
      </c>
      <c r="AT64">
        <f t="shared" si="51"/>
        <v>0</v>
      </c>
      <c r="AU64">
        <f t="shared" si="51"/>
        <v>0</v>
      </c>
      <c r="AV64">
        <f t="shared" si="51"/>
        <v>0</v>
      </c>
      <c r="AW64">
        <f t="shared" si="51"/>
        <v>0</v>
      </c>
      <c r="AX64">
        <f t="shared" si="51"/>
        <v>0</v>
      </c>
      <c r="AY64">
        <f t="shared" si="51"/>
        <v>0</v>
      </c>
      <c r="AZ64">
        <f t="shared" si="51"/>
        <v>0</v>
      </c>
      <c r="BA64">
        <f t="shared" si="51"/>
        <v>0</v>
      </c>
      <c r="BB64">
        <f t="shared" si="51"/>
        <v>0</v>
      </c>
      <c r="BC64">
        <f t="shared" si="51"/>
        <v>0</v>
      </c>
      <c r="BD64">
        <f t="shared" si="51"/>
        <v>0</v>
      </c>
      <c r="BE64">
        <f t="shared" si="51"/>
        <v>0</v>
      </c>
      <c r="BF64">
        <f t="shared" si="51"/>
        <v>0</v>
      </c>
      <c r="BG64">
        <f t="shared" si="51"/>
        <v>0</v>
      </c>
      <c r="BH64">
        <f t="shared" si="51"/>
        <v>0</v>
      </c>
      <c r="BI64">
        <f t="shared" si="51"/>
        <v>0</v>
      </c>
      <c r="BJ64">
        <f t="shared" si="51"/>
        <v>0</v>
      </c>
      <c r="BK64">
        <f t="shared" si="51"/>
        <v>0</v>
      </c>
      <c r="BL64">
        <f t="shared" si="51"/>
        <v>1</v>
      </c>
      <c r="BM64">
        <f t="shared" si="51"/>
        <v>0</v>
      </c>
      <c r="BN64">
        <f t="shared" si="50"/>
        <v>0</v>
      </c>
      <c r="BO64">
        <f t="shared" si="50"/>
        <v>0</v>
      </c>
      <c r="BP64">
        <f t="shared" si="50"/>
        <v>0</v>
      </c>
      <c r="BQ64">
        <f t="shared" si="50"/>
        <v>0</v>
      </c>
      <c r="BR64">
        <f t="shared" si="50"/>
        <v>0</v>
      </c>
      <c r="BS64">
        <f t="shared" si="50"/>
        <v>0</v>
      </c>
      <c r="BT64">
        <f t="shared" si="50"/>
        <v>0</v>
      </c>
      <c r="BU64">
        <f t="shared" si="50"/>
        <v>0</v>
      </c>
      <c r="BV64">
        <f t="shared" si="50"/>
        <v>0</v>
      </c>
      <c r="BW64">
        <f t="shared" si="50"/>
        <v>0</v>
      </c>
      <c r="BX64">
        <f t="shared" si="50"/>
        <v>0</v>
      </c>
      <c r="BY64">
        <f t="shared" si="50"/>
        <v>0</v>
      </c>
      <c r="BZ64">
        <f t="shared" si="50"/>
        <v>0</v>
      </c>
      <c r="CA64">
        <f t="shared" si="50"/>
        <v>0</v>
      </c>
      <c r="CB64">
        <f t="shared" si="50"/>
        <v>0</v>
      </c>
      <c r="CC64">
        <f t="shared" si="50"/>
        <v>0</v>
      </c>
      <c r="CD64">
        <f t="shared" si="50"/>
        <v>0</v>
      </c>
      <c r="CE64">
        <f t="shared" si="50"/>
        <v>0</v>
      </c>
      <c r="CF64">
        <f t="shared" si="50"/>
        <v>0</v>
      </c>
      <c r="CG64">
        <f t="shared" si="50"/>
        <v>0</v>
      </c>
      <c r="CH64">
        <f t="shared" si="50"/>
        <v>0</v>
      </c>
      <c r="CI64">
        <f t="shared" si="50"/>
        <v>0</v>
      </c>
      <c r="CJ64">
        <f t="shared" si="50"/>
        <v>0</v>
      </c>
      <c r="CK64">
        <f t="shared" si="50"/>
        <v>0</v>
      </c>
      <c r="CL64">
        <f t="shared" si="50"/>
        <v>0</v>
      </c>
      <c r="CM64">
        <f t="shared" si="50"/>
        <v>0</v>
      </c>
      <c r="CN64">
        <f t="shared" si="50"/>
        <v>0</v>
      </c>
      <c r="CO64">
        <f t="shared" si="50"/>
        <v>0</v>
      </c>
      <c r="CP64">
        <f t="shared" si="50"/>
        <v>0</v>
      </c>
      <c r="CQ64">
        <f t="shared" si="50"/>
        <v>0</v>
      </c>
      <c r="CR64">
        <f t="shared" si="50"/>
        <v>0</v>
      </c>
      <c r="CS64">
        <f t="shared" si="50"/>
        <v>0</v>
      </c>
      <c r="CT64">
        <f t="shared" si="50"/>
        <v>0</v>
      </c>
      <c r="CU64">
        <f t="shared" si="50"/>
        <v>0</v>
      </c>
      <c r="CV64">
        <f t="shared" si="50"/>
        <v>0</v>
      </c>
      <c r="CW64">
        <f t="shared" si="50"/>
        <v>0</v>
      </c>
      <c r="CX64">
        <f t="shared" si="50"/>
        <v>0</v>
      </c>
      <c r="CY64">
        <f t="shared" si="50"/>
        <v>0</v>
      </c>
      <c r="CZ64">
        <f t="shared" si="50"/>
        <v>0</v>
      </c>
      <c r="DA64">
        <f t="shared" si="50"/>
        <v>0</v>
      </c>
      <c r="DB64">
        <f t="shared" si="50"/>
        <v>0</v>
      </c>
      <c r="DC64">
        <f t="shared" si="50"/>
        <v>0</v>
      </c>
      <c r="DD64">
        <f t="shared" si="50"/>
        <v>0</v>
      </c>
      <c r="DE64">
        <f t="shared" si="50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49"/>
        <v>0</v>
      </c>
      <c r="DZ64">
        <f t="shared" si="49"/>
        <v>0</v>
      </c>
      <c r="EA64">
        <f t="shared" si="49"/>
        <v>0</v>
      </c>
      <c r="EB64">
        <f t="shared" si="49"/>
        <v>0</v>
      </c>
      <c r="EC64">
        <f t="shared" si="49"/>
        <v>0</v>
      </c>
      <c r="ED64">
        <f t="shared" si="49"/>
        <v>0</v>
      </c>
      <c r="EE64">
        <f t="shared" si="49"/>
        <v>0</v>
      </c>
      <c r="EF64">
        <f t="shared" si="49"/>
        <v>0</v>
      </c>
      <c r="EG64">
        <f t="shared" si="49"/>
        <v>0</v>
      </c>
      <c r="EH64">
        <f t="shared" si="49"/>
        <v>0</v>
      </c>
      <c r="EI64">
        <f t="shared" si="49"/>
        <v>0</v>
      </c>
      <c r="EJ64">
        <f t="shared" si="49"/>
        <v>0</v>
      </c>
      <c r="EK64">
        <f t="shared" si="49"/>
        <v>0</v>
      </c>
      <c r="EL64">
        <f t="shared" si="49"/>
        <v>0</v>
      </c>
      <c r="EM64">
        <f t="shared" si="49"/>
        <v>0</v>
      </c>
      <c r="EN64">
        <f t="shared" si="49"/>
        <v>0</v>
      </c>
      <c r="EO64">
        <f t="shared" si="49"/>
        <v>0</v>
      </c>
      <c r="EP64">
        <f t="shared" si="49"/>
        <v>0</v>
      </c>
      <c r="EQ64">
        <f t="shared" si="49"/>
        <v>0</v>
      </c>
      <c r="ER64">
        <f t="shared" si="49"/>
        <v>0</v>
      </c>
      <c r="ES64">
        <f t="shared" si="49"/>
        <v>0</v>
      </c>
      <c r="ET64">
        <f t="shared" si="49"/>
        <v>0</v>
      </c>
      <c r="EU64">
        <f t="shared" si="49"/>
        <v>0</v>
      </c>
      <c r="EV64">
        <f t="shared" si="49"/>
        <v>0</v>
      </c>
      <c r="EW64">
        <f t="shared" si="49"/>
        <v>0</v>
      </c>
      <c r="EX64">
        <f t="shared" si="49"/>
        <v>0</v>
      </c>
      <c r="EY64">
        <f t="shared" si="49"/>
        <v>0</v>
      </c>
      <c r="EZ64">
        <f t="shared" si="43"/>
        <v>0</v>
      </c>
      <c r="FA64">
        <f t="shared" si="43"/>
        <v>0</v>
      </c>
      <c r="FB64">
        <f t="shared" si="43"/>
        <v>0</v>
      </c>
      <c r="FC64">
        <f t="shared" si="43"/>
        <v>0</v>
      </c>
      <c r="FD64">
        <f t="shared" si="43"/>
        <v>0</v>
      </c>
      <c r="FE64">
        <f t="shared" si="6"/>
        <v>0</v>
      </c>
      <c r="FF64">
        <f t="shared" si="6"/>
        <v>0</v>
      </c>
      <c r="FG64">
        <f t="shared" si="6"/>
        <v>0</v>
      </c>
    </row>
    <row r="65" spans="1:163" x14ac:dyDescent="0.3">
      <c r="A65">
        <f t="shared" si="4"/>
        <v>0</v>
      </c>
      <c r="B65">
        <f t="shared" si="51"/>
        <v>0</v>
      </c>
      <c r="C65">
        <f t="shared" si="51"/>
        <v>0</v>
      </c>
      <c r="D65">
        <f t="shared" si="51"/>
        <v>0</v>
      </c>
      <c r="E65">
        <f t="shared" si="51"/>
        <v>0</v>
      </c>
      <c r="F65">
        <f t="shared" si="51"/>
        <v>0</v>
      </c>
      <c r="G65">
        <f t="shared" si="51"/>
        <v>0</v>
      </c>
      <c r="H65">
        <f t="shared" si="51"/>
        <v>0</v>
      </c>
      <c r="I65">
        <f t="shared" si="51"/>
        <v>0</v>
      </c>
      <c r="J65">
        <f t="shared" si="51"/>
        <v>0</v>
      </c>
      <c r="K65">
        <f t="shared" si="51"/>
        <v>0</v>
      </c>
      <c r="L65">
        <f t="shared" si="51"/>
        <v>0</v>
      </c>
      <c r="M65">
        <f t="shared" si="51"/>
        <v>0</v>
      </c>
      <c r="N65">
        <f t="shared" si="51"/>
        <v>0</v>
      </c>
      <c r="O65">
        <f t="shared" si="51"/>
        <v>0</v>
      </c>
      <c r="P65">
        <f t="shared" si="51"/>
        <v>0</v>
      </c>
      <c r="Q65">
        <f t="shared" si="51"/>
        <v>0</v>
      </c>
      <c r="R65">
        <f t="shared" si="51"/>
        <v>0</v>
      </c>
      <c r="S65">
        <f t="shared" si="51"/>
        <v>0</v>
      </c>
      <c r="T65">
        <f t="shared" si="51"/>
        <v>0</v>
      </c>
      <c r="U65">
        <f t="shared" si="51"/>
        <v>0</v>
      </c>
      <c r="V65">
        <f t="shared" si="51"/>
        <v>0</v>
      </c>
      <c r="W65">
        <f t="shared" si="51"/>
        <v>0</v>
      </c>
      <c r="X65">
        <f t="shared" si="51"/>
        <v>0</v>
      </c>
      <c r="Y65">
        <f t="shared" si="51"/>
        <v>0</v>
      </c>
      <c r="Z65">
        <f t="shared" si="51"/>
        <v>0</v>
      </c>
      <c r="AA65">
        <f t="shared" si="51"/>
        <v>0</v>
      </c>
      <c r="AB65">
        <f t="shared" si="51"/>
        <v>0</v>
      </c>
      <c r="AC65">
        <f t="shared" si="51"/>
        <v>0</v>
      </c>
      <c r="AD65">
        <f t="shared" si="51"/>
        <v>0</v>
      </c>
      <c r="AE65">
        <f t="shared" si="51"/>
        <v>0</v>
      </c>
      <c r="AF65">
        <f t="shared" si="51"/>
        <v>0</v>
      </c>
      <c r="AG65">
        <f t="shared" si="51"/>
        <v>0</v>
      </c>
      <c r="AH65">
        <f t="shared" si="51"/>
        <v>0</v>
      </c>
      <c r="AI65">
        <f t="shared" si="51"/>
        <v>0</v>
      </c>
      <c r="AJ65">
        <f t="shared" si="51"/>
        <v>0</v>
      </c>
      <c r="AK65">
        <f t="shared" si="51"/>
        <v>0</v>
      </c>
      <c r="AL65">
        <f t="shared" si="51"/>
        <v>0</v>
      </c>
      <c r="AM65">
        <f t="shared" si="51"/>
        <v>0</v>
      </c>
      <c r="AN65">
        <f t="shared" si="51"/>
        <v>0</v>
      </c>
      <c r="AO65">
        <f t="shared" si="51"/>
        <v>0</v>
      </c>
      <c r="AP65">
        <f t="shared" si="51"/>
        <v>0</v>
      </c>
      <c r="AQ65">
        <f t="shared" si="51"/>
        <v>0</v>
      </c>
      <c r="AR65">
        <f t="shared" si="51"/>
        <v>0</v>
      </c>
      <c r="AS65">
        <f t="shared" si="51"/>
        <v>0</v>
      </c>
      <c r="AT65">
        <f t="shared" si="51"/>
        <v>0</v>
      </c>
      <c r="AU65">
        <f t="shared" si="51"/>
        <v>0</v>
      </c>
      <c r="AV65">
        <f t="shared" si="51"/>
        <v>0</v>
      </c>
      <c r="AW65">
        <f t="shared" si="51"/>
        <v>0</v>
      </c>
      <c r="AX65">
        <f t="shared" si="51"/>
        <v>0</v>
      </c>
      <c r="AY65">
        <f t="shared" si="51"/>
        <v>0</v>
      </c>
      <c r="AZ65">
        <f t="shared" si="51"/>
        <v>0</v>
      </c>
      <c r="BA65">
        <f t="shared" si="51"/>
        <v>0</v>
      </c>
      <c r="BB65">
        <f t="shared" si="51"/>
        <v>0</v>
      </c>
      <c r="BC65">
        <f t="shared" si="51"/>
        <v>0</v>
      </c>
      <c r="BD65">
        <f t="shared" si="51"/>
        <v>0</v>
      </c>
      <c r="BE65">
        <f t="shared" si="51"/>
        <v>0</v>
      </c>
      <c r="BF65">
        <f t="shared" si="51"/>
        <v>0</v>
      </c>
      <c r="BG65">
        <f t="shared" si="51"/>
        <v>0</v>
      </c>
      <c r="BH65">
        <f t="shared" si="51"/>
        <v>0</v>
      </c>
      <c r="BI65">
        <f t="shared" si="51"/>
        <v>0</v>
      </c>
      <c r="BJ65">
        <f t="shared" si="51"/>
        <v>0</v>
      </c>
      <c r="BK65">
        <f t="shared" si="51"/>
        <v>0</v>
      </c>
      <c r="BL65">
        <f t="shared" si="51"/>
        <v>0</v>
      </c>
      <c r="BM65">
        <f t="shared" si="51"/>
        <v>1</v>
      </c>
      <c r="BN65">
        <f t="shared" si="50"/>
        <v>0</v>
      </c>
      <c r="BO65">
        <f t="shared" si="50"/>
        <v>0</v>
      </c>
      <c r="BP65">
        <f t="shared" si="50"/>
        <v>0</v>
      </c>
      <c r="BQ65">
        <f t="shared" si="50"/>
        <v>0</v>
      </c>
      <c r="BR65">
        <f t="shared" si="50"/>
        <v>0</v>
      </c>
      <c r="BS65">
        <f t="shared" si="50"/>
        <v>0</v>
      </c>
      <c r="BT65">
        <f t="shared" si="50"/>
        <v>0</v>
      </c>
      <c r="BU65">
        <f t="shared" si="50"/>
        <v>0</v>
      </c>
      <c r="BV65">
        <f t="shared" si="50"/>
        <v>0</v>
      </c>
      <c r="BW65">
        <f t="shared" si="50"/>
        <v>0</v>
      </c>
      <c r="BX65">
        <f t="shared" si="50"/>
        <v>0</v>
      </c>
      <c r="BY65">
        <f t="shared" si="50"/>
        <v>0</v>
      </c>
      <c r="BZ65">
        <f t="shared" si="50"/>
        <v>0</v>
      </c>
      <c r="CA65">
        <f t="shared" si="50"/>
        <v>0</v>
      </c>
      <c r="CB65">
        <f t="shared" si="50"/>
        <v>0</v>
      </c>
      <c r="CC65">
        <f t="shared" si="50"/>
        <v>0</v>
      </c>
      <c r="CD65">
        <f t="shared" si="50"/>
        <v>0</v>
      </c>
      <c r="CE65">
        <f t="shared" si="50"/>
        <v>0</v>
      </c>
      <c r="CF65">
        <f t="shared" si="50"/>
        <v>0</v>
      </c>
      <c r="CG65">
        <f t="shared" si="50"/>
        <v>0</v>
      </c>
      <c r="CH65">
        <f t="shared" si="50"/>
        <v>0</v>
      </c>
      <c r="CI65">
        <f t="shared" si="50"/>
        <v>0</v>
      </c>
      <c r="CJ65">
        <f t="shared" si="50"/>
        <v>0</v>
      </c>
      <c r="CK65">
        <f t="shared" si="50"/>
        <v>0</v>
      </c>
      <c r="CL65">
        <f t="shared" si="50"/>
        <v>0</v>
      </c>
      <c r="CM65">
        <f t="shared" si="50"/>
        <v>0</v>
      </c>
      <c r="CN65">
        <f t="shared" si="50"/>
        <v>0</v>
      </c>
      <c r="CO65">
        <f t="shared" si="50"/>
        <v>0</v>
      </c>
      <c r="CP65">
        <f t="shared" si="50"/>
        <v>0</v>
      </c>
      <c r="CQ65">
        <f t="shared" si="50"/>
        <v>0</v>
      </c>
      <c r="CR65">
        <f t="shared" si="50"/>
        <v>0</v>
      </c>
      <c r="CS65">
        <f t="shared" si="50"/>
        <v>0</v>
      </c>
      <c r="CT65">
        <f t="shared" si="50"/>
        <v>0</v>
      </c>
      <c r="CU65">
        <f t="shared" si="50"/>
        <v>0</v>
      </c>
      <c r="CV65">
        <f t="shared" si="50"/>
        <v>0</v>
      </c>
      <c r="CW65">
        <f t="shared" si="50"/>
        <v>0</v>
      </c>
      <c r="CX65">
        <f t="shared" si="50"/>
        <v>0</v>
      </c>
      <c r="CY65">
        <f t="shared" si="50"/>
        <v>0</v>
      </c>
      <c r="CZ65">
        <f t="shared" si="50"/>
        <v>0</v>
      </c>
      <c r="DA65">
        <f t="shared" si="50"/>
        <v>0</v>
      </c>
      <c r="DB65">
        <f t="shared" si="50"/>
        <v>0</v>
      </c>
      <c r="DC65">
        <f t="shared" si="50"/>
        <v>0</v>
      </c>
      <c r="DD65">
        <f t="shared" si="50"/>
        <v>0</v>
      </c>
      <c r="DE65">
        <f t="shared" si="50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49"/>
        <v>0</v>
      </c>
      <c r="DZ65">
        <f t="shared" si="49"/>
        <v>0</v>
      </c>
      <c r="EA65">
        <f t="shared" si="49"/>
        <v>0</v>
      </c>
      <c r="EB65">
        <f t="shared" si="49"/>
        <v>0</v>
      </c>
      <c r="EC65">
        <f t="shared" si="49"/>
        <v>0</v>
      </c>
      <c r="ED65">
        <f t="shared" si="49"/>
        <v>0</v>
      </c>
      <c r="EE65">
        <f t="shared" si="49"/>
        <v>0</v>
      </c>
      <c r="EF65">
        <f t="shared" si="49"/>
        <v>0</v>
      </c>
      <c r="EG65">
        <f t="shared" si="49"/>
        <v>0</v>
      </c>
      <c r="EH65">
        <f t="shared" si="49"/>
        <v>0</v>
      </c>
      <c r="EI65">
        <f t="shared" si="49"/>
        <v>0</v>
      </c>
      <c r="EJ65">
        <f t="shared" si="49"/>
        <v>0</v>
      </c>
      <c r="EK65">
        <f t="shared" si="49"/>
        <v>0</v>
      </c>
      <c r="EL65">
        <f t="shared" si="49"/>
        <v>0</v>
      </c>
      <c r="EM65">
        <f t="shared" si="49"/>
        <v>0</v>
      </c>
      <c r="EN65">
        <f t="shared" si="49"/>
        <v>0</v>
      </c>
      <c r="EO65">
        <f t="shared" si="49"/>
        <v>0</v>
      </c>
      <c r="EP65">
        <f t="shared" si="49"/>
        <v>0</v>
      </c>
      <c r="EQ65">
        <f t="shared" si="49"/>
        <v>0</v>
      </c>
      <c r="ER65">
        <f t="shared" si="49"/>
        <v>0</v>
      </c>
      <c r="ES65">
        <f t="shared" si="49"/>
        <v>0</v>
      </c>
      <c r="ET65">
        <f t="shared" si="49"/>
        <v>0</v>
      </c>
      <c r="EU65">
        <f t="shared" si="49"/>
        <v>0</v>
      </c>
      <c r="EV65">
        <f t="shared" si="49"/>
        <v>0</v>
      </c>
      <c r="EW65">
        <f t="shared" si="49"/>
        <v>0</v>
      </c>
      <c r="EX65">
        <f t="shared" si="49"/>
        <v>0</v>
      </c>
      <c r="EY65">
        <f t="shared" si="49"/>
        <v>0</v>
      </c>
      <c r="EZ65">
        <f t="shared" si="43"/>
        <v>0</v>
      </c>
      <c r="FA65">
        <f t="shared" si="43"/>
        <v>0</v>
      </c>
      <c r="FB65">
        <f t="shared" si="43"/>
        <v>0</v>
      </c>
      <c r="FC65">
        <f t="shared" si="43"/>
        <v>0</v>
      </c>
      <c r="FD65">
        <f t="shared" si="43"/>
        <v>0</v>
      </c>
      <c r="FE65">
        <f t="shared" si="6"/>
        <v>0</v>
      </c>
      <c r="FF65">
        <f t="shared" si="6"/>
        <v>0</v>
      </c>
      <c r="FG65">
        <f t="shared" si="6"/>
        <v>0</v>
      </c>
    </row>
    <row r="66" spans="1:163" x14ac:dyDescent="0.3">
      <c r="A66">
        <f t="shared" ref="A66:P129" si="52">IF(ROW()=COLUMN(),1,0)</f>
        <v>0</v>
      </c>
      <c r="B66">
        <f t="shared" si="52"/>
        <v>0</v>
      </c>
      <c r="C66">
        <f t="shared" si="52"/>
        <v>0</v>
      </c>
      <c r="D66">
        <f t="shared" si="52"/>
        <v>0</v>
      </c>
      <c r="E66">
        <f t="shared" si="52"/>
        <v>0</v>
      </c>
      <c r="F66">
        <f t="shared" si="52"/>
        <v>0</v>
      </c>
      <c r="G66">
        <f t="shared" si="52"/>
        <v>0</v>
      </c>
      <c r="H66">
        <f t="shared" si="52"/>
        <v>0</v>
      </c>
      <c r="I66">
        <f t="shared" si="52"/>
        <v>0</v>
      </c>
      <c r="J66">
        <f t="shared" si="52"/>
        <v>0</v>
      </c>
      <c r="K66">
        <f t="shared" si="52"/>
        <v>0</v>
      </c>
      <c r="L66">
        <f t="shared" si="52"/>
        <v>0</v>
      </c>
      <c r="M66">
        <f t="shared" si="52"/>
        <v>0</v>
      </c>
      <c r="N66">
        <f t="shared" si="52"/>
        <v>0</v>
      </c>
      <c r="O66">
        <f t="shared" si="52"/>
        <v>0</v>
      </c>
      <c r="P66">
        <f t="shared" si="52"/>
        <v>0</v>
      </c>
      <c r="Q66">
        <f t="shared" si="51"/>
        <v>0</v>
      </c>
      <c r="R66">
        <f t="shared" si="51"/>
        <v>0</v>
      </c>
      <c r="S66">
        <f t="shared" si="51"/>
        <v>0</v>
      </c>
      <c r="T66">
        <f t="shared" si="51"/>
        <v>0</v>
      </c>
      <c r="U66">
        <f t="shared" si="51"/>
        <v>0</v>
      </c>
      <c r="V66">
        <f t="shared" si="51"/>
        <v>0</v>
      </c>
      <c r="W66">
        <f t="shared" si="51"/>
        <v>0</v>
      </c>
      <c r="X66">
        <f t="shared" si="51"/>
        <v>0</v>
      </c>
      <c r="Y66">
        <f t="shared" si="51"/>
        <v>0</v>
      </c>
      <c r="Z66">
        <f t="shared" si="51"/>
        <v>0</v>
      </c>
      <c r="AA66">
        <f t="shared" si="51"/>
        <v>0</v>
      </c>
      <c r="AB66">
        <f t="shared" si="51"/>
        <v>0</v>
      </c>
      <c r="AC66">
        <f t="shared" si="51"/>
        <v>0</v>
      </c>
      <c r="AD66">
        <f t="shared" si="51"/>
        <v>0</v>
      </c>
      <c r="AE66">
        <f t="shared" si="51"/>
        <v>0</v>
      </c>
      <c r="AF66">
        <f t="shared" si="51"/>
        <v>0</v>
      </c>
      <c r="AG66">
        <f t="shared" si="51"/>
        <v>0</v>
      </c>
      <c r="AH66">
        <f t="shared" si="51"/>
        <v>0</v>
      </c>
      <c r="AI66">
        <f t="shared" si="51"/>
        <v>0</v>
      </c>
      <c r="AJ66">
        <f t="shared" si="51"/>
        <v>0</v>
      </c>
      <c r="AK66">
        <f t="shared" si="51"/>
        <v>0</v>
      </c>
      <c r="AL66">
        <f t="shared" si="51"/>
        <v>0</v>
      </c>
      <c r="AM66">
        <f t="shared" si="51"/>
        <v>0</v>
      </c>
      <c r="AN66">
        <f t="shared" si="51"/>
        <v>0</v>
      </c>
      <c r="AO66">
        <f t="shared" si="51"/>
        <v>0</v>
      </c>
      <c r="AP66">
        <f t="shared" si="51"/>
        <v>0</v>
      </c>
      <c r="AQ66">
        <f t="shared" si="51"/>
        <v>0</v>
      </c>
      <c r="AR66">
        <f t="shared" si="51"/>
        <v>0</v>
      </c>
      <c r="AS66">
        <f t="shared" si="51"/>
        <v>0</v>
      </c>
      <c r="AT66">
        <f t="shared" si="51"/>
        <v>0</v>
      </c>
      <c r="AU66">
        <f t="shared" si="51"/>
        <v>0</v>
      </c>
      <c r="AV66">
        <f t="shared" si="51"/>
        <v>0</v>
      </c>
      <c r="AW66">
        <f t="shared" si="51"/>
        <v>0</v>
      </c>
      <c r="AX66">
        <f t="shared" si="51"/>
        <v>0</v>
      </c>
      <c r="AY66">
        <f t="shared" si="51"/>
        <v>0</v>
      </c>
      <c r="AZ66">
        <f t="shared" si="51"/>
        <v>0</v>
      </c>
      <c r="BA66">
        <f t="shared" si="51"/>
        <v>0</v>
      </c>
      <c r="BB66">
        <f t="shared" si="51"/>
        <v>0</v>
      </c>
      <c r="BC66">
        <f t="shared" si="51"/>
        <v>0</v>
      </c>
      <c r="BD66">
        <f t="shared" si="51"/>
        <v>0</v>
      </c>
      <c r="BE66">
        <f t="shared" si="51"/>
        <v>0</v>
      </c>
      <c r="BF66">
        <f t="shared" si="51"/>
        <v>0</v>
      </c>
      <c r="BG66">
        <f t="shared" si="51"/>
        <v>0</v>
      </c>
      <c r="BH66">
        <f t="shared" si="51"/>
        <v>0</v>
      </c>
      <c r="BI66">
        <f t="shared" si="51"/>
        <v>0</v>
      </c>
      <c r="BJ66">
        <f t="shared" si="51"/>
        <v>0</v>
      </c>
      <c r="BK66">
        <f t="shared" si="51"/>
        <v>0</v>
      </c>
      <c r="BL66">
        <f t="shared" si="51"/>
        <v>0</v>
      </c>
      <c r="BM66">
        <f t="shared" si="51"/>
        <v>0</v>
      </c>
      <c r="BN66">
        <f t="shared" si="50"/>
        <v>1</v>
      </c>
      <c r="BO66">
        <f t="shared" si="50"/>
        <v>0</v>
      </c>
      <c r="BP66">
        <f t="shared" ref="BP66:EA81" si="53">IF(ROW()=COLUMN(),1,0)</f>
        <v>0</v>
      </c>
      <c r="BQ66">
        <f t="shared" si="53"/>
        <v>0</v>
      </c>
      <c r="BR66">
        <f t="shared" si="53"/>
        <v>0</v>
      </c>
      <c r="BS66">
        <f t="shared" si="53"/>
        <v>0</v>
      </c>
      <c r="BT66">
        <f t="shared" si="53"/>
        <v>0</v>
      </c>
      <c r="BU66">
        <f t="shared" si="53"/>
        <v>0</v>
      </c>
      <c r="BV66">
        <f t="shared" si="53"/>
        <v>0</v>
      </c>
      <c r="BW66">
        <f t="shared" si="53"/>
        <v>0</v>
      </c>
      <c r="BX66">
        <f t="shared" si="53"/>
        <v>0</v>
      </c>
      <c r="BY66">
        <f t="shared" si="53"/>
        <v>0</v>
      </c>
      <c r="BZ66">
        <f t="shared" si="53"/>
        <v>0</v>
      </c>
      <c r="CA66">
        <f t="shared" si="53"/>
        <v>0</v>
      </c>
      <c r="CB66">
        <f t="shared" si="53"/>
        <v>0</v>
      </c>
      <c r="CC66">
        <f t="shared" si="53"/>
        <v>0</v>
      </c>
      <c r="CD66">
        <f t="shared" si="53"/>
        <v>0</v>
      </c>
      <c r="CE66">
        <f t="shared" si="53"/>
        <v>0</v>
      </c>
      <c r="CF66">
        <f t="shared" si="53"/>
        <v>0</v>
      </c>
      <c r="CG66">
        <f t="shared" si="53"/>
        <v>0</v>
      </c>
      <c r="CH66">
        <f t="shared" si="53"/>
        <v>0</v>
      </c>
      <c r="CI66">
        <f t="shared" si="53"/>
        <v>0</v>
      </c>
      <c r="CJ66">
        <f t="shared" si="53"/>
        <v>0</v>
      </c>
      <c r="CK66">
        <f t="shared" si="53"/>
        <v>0</v>
      </c>
      <c r="CL66">
        <f t="shared" si="53"/>
        <v>0</v>
      </c>
      <c r="CM66">
        <f t="shared" si="53"/>
        <v>0</v>
      </c>
      <c r="CN66">
        <f t="shared" si="53"/>
        <v>0</v>
      </c>
      <c r="CO66">
        <f t="shared" si="53"/>
        <v>0</v>
      </c>
      <c r="CP66">
        <f t="shared" si="53"/>
        <v>0</v>
      </c>
      <c r="CQ66">
        <f t="shared" si="53"/>
        <v>0</v>
      </c>
      <c r="CR66">
        <f t="shared" si="53"/>
        <v>0</v>
      </c>
      <c r="CS66">
        <f t="shared" si="53"/>
        <v>0</v>
      </c>
      <c r="CT66">
        <f t="shared" si="53"/>
        <v>0</v>
      </c>
      <c r="CU66">
        <f t="shared" si="53"/>
        <v>0</v>
      </c>
      <c r="CV66">
        <f t="shared" si="53"/>
        <v>0</v>
      </c>
      <c r="CW66">
        <f t="shared" si="53"/>
        <v>0</v>
      </c>
      <c r="CX66">
        <f t="shared" si="53"/>
        <v>0</v>
      </c>
      <c r="CY66">
        <f t="shared" si="53"/>
        <v>0</v>
      </c>
      <c r="CZ66">
        <f t="shared" si="53"/>
        <v>0</v>
      </c>
      <c r="DA66">
        <f t="shared" si="53"/>
        <v>0</v>
      </c>
      <c r="DB66">
        <f t="shared" si="53"/>
        <v>0</v>
      </c>
      <c r="DC66">
        <f t="shared" si="53"/>
        <v>0</v>
      </c>
      <c r="DD66">
        <f t="shared" si="53"/>
        <v>0</v>
      </c>
      <c r="DE66">
        <f t="shared" si="53"/>
        <v>0</v>
      </c>
      <c r="DF66">
        <f t="shared" si="53"/>
        <v>0</v>
      </c>
      <c r="DG66">
        <f t="shared" si="53"/>
        <v>0</v>
      </c>
      <c r="DH66">
        <f t="shared" si="53"/>
        <v>0</v>
      </c>
      <c r="DI66">
        <f t="shared" si="53"/>
        <v>0</v>
      </c>
      <c r="DJ66">
        <f t="shared" si="53"/>
        <v>0</v>
      </c>
      <c r="DK66">
        <f t="shared" si="53"/>
        <v>0</v>
      </c>
      <c r="DL66">
        <f t="shared" si="53"/>
        <v>0</v>
      </c>
      <c r="DM66">
        <f t="shared" si="53"/>
        <v>0</v>
      </c>
      <c r="DN66">
        <f t="shared" si="53"/>
        <v>0</v>
      </c>
      <c r="DO66">
        <f t="shared" si="53"/>
        <v>0</v>
      </c>
      <c r="DP66">
        <f t="shared" si="53"/>
        <v>0</v>
      </c>
      <c r="DQ66">
        <f t="shared" si="53"/>
        <v>0</v>
      </c>
      <c r="DR66">
        <f t="shared" si="53"/>
        <v>0</v>
      </c>
      <c r="DS66">
        <f t="shared" si="53"/>
        <v>0</v>
      </c>
      <c r="DT66">
        <f t="shared" si="53"/>
        <v>0</v>
      </c>
      <c r="DU66">
        <f t="shared" si="53"/>
        <v>0</v>
      </c>
      <c r="DV66">
        <f t="shared" si="53"/>
        <v>0</v>
      </c>
      <c r="DW66">
        <f t="shared" si="53"/>
        <v>0</v>
      </c>
      <c r="DX66">
        <f t="shared" si="53"/>
        <v>0</v>
      </c>
      <c r="DY66">
        <f t="shared" si="53"/>
        <v>0</v>
      </c>
      <c r="DZ66">
        <f t="shared" si="53"/>
        <v>0</v>
      </c>
      <c r="EA66">
        <f t="shared" si="53"/>
        <v>0</v>
      </c>
      <c r="EB66">
        <f t="shared" si="49"/>
        <v>0</v>
      </c>
      <c r="EC66">
        <f t="shared" si="49"/>
        <v>0</v>
      </c>
      <c r="ED66">
        <f t="shared" si="49"/>
        <v>0</v>
      </c>
      <c r="EE66">
        <f t="shared" si="49"/>
        <v>0</v>
      </c>
      <c r="EF66">
        <f t="shared" si="49"/>
        <v>0</v>
      </c>
      <c r="EG66">
        <f t="shared" si="49"/>
        <v>0</v>
      </c>
      <c r="EH66">
        <f t="shared" si="49"/>
        <v>0</v>
      </c>
      <c r="EI66">
        <f t="shared" si="49"/>
        <v>0</v>
      </c>
      <c r="EJ66">
        <f t="shared" si="49"/>
        <v>0</v>
      </c>
      <c r="EK66">
        <f t="shared" si="49"/>
        <v>0</v>
      </c>
      <c r="EL66">
        <f t="shared" si="49"/>
        <v>0</v>
      </c>
      <c r="EM66">
        <f t="shared" si="49"/>
        <v>0</v>
      </c>
      <c r="EN66">
        <f t="shared" si="49"/>
        <v>0</v>
      </c>
      <c r="EO66">
        <f t="shared" si="49"/>
        <v>0</v>
      </c>
      <c r="EP66">
        <f t="shared" si="49"/>
        <v>0</v>
      </c>
      <c r="EQ66">
        <f t="shared" si="49"/>
        <v>0</v>
      </c>
      <c r="ER66">
        <f t="shared" si="49"/>
        <v>0</v>
      </c>
      <c r="ES66">
        <f t="shared" si="49"/>
        <v>0</v>
      </c>
      <c r="ET66">
        <f t="shared" si="49"/>
        <v>0</v>
      </c>
      <c r="EU66">
        <f t="shared" si="49"/>
        <v>0</v>
      </c>
      <c r="EV66">
        <f t="shared" si="49"/>
        <v>0</v>
      </c>
      <c r="EW66">
        <f t="shared" si="49"/>
        <v>0</v>
      </c>
      <c r="EX66">
        <f t="shared" si="49"/>
        <v>0</v>
      </c>
      <c r="EY66">
        <f t="shared" si="49"/>
        <v>0</v>
      </c>
      <c r="EZ66">
        <f t="shared" si="43"/>
        <v>0</v>
      </c>
      <c r="FA66">
        <f t="shared" si="43"/>
        <v>0</v>
      </c>
      <c r="FB66">
        <f t="shared" si="43"/>
        <v>0</v>
      </c>
      <c r="FC66">
        <f t="shared" si="43"/>
        <v>0</v>
      </c>
      <c r="FD66">
        <f t="shared" si="43"/>
        <v>0</v>
      </c>
      <c r="FE66">
        <f t="shared" ref="FE66:FG129" si="54">IF(ROW()=COLUMN(),1,0)</f>
        <v>0</v>
      </c>
      <c r="FF66">
        <f t="shared" si="54"/>
        <v>0</v>
      </c>
      <c r="FG66">
        <f t="shared" ref="FG66:FG128" si="55">IF(ROW()=COLUMN(),1,0)</f>
        <v>0</v>
      </c>
    </row>
    <row r="67" spans="1:163" x14ac:dyDescent="0.3">
      <c r="A67">
        <f t="shared" si="52"/>
        <v>0</v>
      </c>
      <c r="B67">
        <f t="shared" ref="B67:BM70" si="56">IF(ROW()=COLUMN(),1,0)</f>
        <v>0</v>
      </c>
      <c r="C67">
        <f t="shared" si="56"/>
        <v>0</v>
      </c>
      <c r="D67">
        <f t="shared" si="56"/>
        <v>0</v>
      </c>
      <c r="E67">
        <f t="shared" si="56"/>
        <v>0</v>
      </c>
      <c r="F67">
        <f t="shared" si="56"/>
        <v>0</v>
      </c>
      <c r="G67">
        <f t="shared" si="56"/>
        <v>0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M67">
        <f t="shared" si="56"/>
        <v>0</v>
      </c>
      <c r="N67">
        <f t="shared" si="56"/>
        <v>0</v>
      </c>
      <c r="O67">
        <f t="shared" si="56"/>
        <v>0</v>
      </c>
      <c r="P67">
        <f t="shared" si="56"/>
        <v>0</v>
      </c>
      <c r="Q67">
        <f t="shared" si="56"/>
        <v>0</v>
      </c>
      <c r="R67">
        <f t="shared" si="56"/>
        <v>0</v>
      </c>
      <c r="S67">
        <f t="shared" si="56"/>
        <v>0</v>
      </c>
      <c r="T67">
        <f t="shared" si="56"/>
        <v>0</v>
      </c>
      <c r="U67">
        <f t="shared" si="56"/>
        <v>0</v>
      </c>
      <c r="V67">
        <f t="shared" si="56"/>
        <v>0</v>
      </c>
      <c r="W67">
        <f t="shared" si="56"/>
        <v>0</v>
      </c>
      <c r="X67">
        <f t="shared" si="56"/>
        <v>0</v>
      </c>
      <c r="Y67">
        <f t="shared" si="56"/>
        <v>0</v>
      </c>
      <c r="Z67">
        <f t="shared" si="56"/>
        <v>0</v>
      </c>
      <c r="AA67">
        <f t="shared" si="56"/>
        <v>0</v>
      </c>
      <c r="AB67">
        <f t="shared" si="56"/>
        <v>0</v>
      </c>
      <c r="AC67">
        <f t="shared" si="56"/>
        <v>0</v>
      </c>
      <c r="AD67">
        <f t="shared" si="56"/>
        <v>0</v>
      </c>
      <c r="AE67">
        <f t="shared" si="56"/>
        <v>0</v>
      </c>
      <c r="AF67">
        <f t="shared" si="56"/>
        <v>0</v>
      </c>
      <c r="AG67">
        <f t="shared" si="56"/>
        <v>0</v>
      </c>
      <c r="AH67">
        <f t="shared" si="56"/>
        <v>0</v>
      </c>
      <c r="AI67">
        <f t="shared" si="56"/>
        <v>0</v>
      </c>
      <c r="AJ67">
        <f t="shared" si="56"/>
        <v>0</v>
      </c>
      <c r="AK67">
        <f t="shared" si="56"/>
        <v>0</v>
      </c>
      <c r="AL67">
        <f t="shared" si="56"/>
        <v>0</v>
      </c>
      <c r="AM67">
        <f t="shared" si="56"/>
        <v>0</v>
      </c>
      <c r="AN67">
        <f t="shared" si="56"/>
        <v>0</v>
      </c>
      <c r="AO67">
        <f t="shared" si="56"/>
        <v>0</v>
      </c>
      <c r="AP67">
        <f t="shared" si="56"/>
        <v>0</v>
      </c>
      <c r="AQ67">
        <f t="shared" si="56"/>
        <v>0</v>
      </c>
      <c r="AR67">
        <f t="shared" si="56"/>
        <v>0</v>
      </c>
      <c r="AS67">
        <f t="shared" si="56"/>
        <v>0</v>
      </c>
      <c r="AT67">
        <f t="shared" si="56"/>
        <v>0</v>
      </c>
      <c r="AU67">
        <f t="shared" si="56"/>
        <v>0</v>
      </c>
      <c r="AV67">
        <f t="shared" si="56"/>
        <v>0</v>
      </c>
      <c r="AW67">
        <f t="shared" si="56"/>
        <v>0</v>
      </c>
      <c r="AX67">
        <f t="shared" si="56"/>
        <v>0</v>
      </c>
      <c r="AY67">
        <f t="shared" si="56"/>
        <v>0</v>
      </c>
      <c r="AZ67">
        <f t="shared" si="56"/>
        <v>0</v>
      </c>
      <c r="BA67">
        <f t="shared" si="56"/>
        <v>0</v>
      </c>
      <c r="BB67">
        <f t="shared" si="56"/>
        <v>0</v>
      </c>
      <c r="BC67">
        <f t="shared" si="56"/>
        <v>0</v>
      </c>
      <c r="BD67">
        <f t="shared" si="56"/>
        <v>0</v>
      </c>
      <c r="BE67">
        <f t="shared" si="56"/>
        <v>0</v>
      </c>
      <c r="BF67">
        <f t="shared" si="56"/>
        <v>0</v>
      </c>
      <c r="BG67">
        <f t="shared" si="56"/>
        <v>0</v>
      </c>
      <c r="BH67">
        <f t="shared" si="56"/>
        <v>0</v>
      </c>
      <c r="BI67">
        <f t="shared" si="56"/>
        <v>0</v>
      </c>
      <c r="BJ67">
        <f t="shared" si="56"/>
        <v>0</v>
      </c>
      <c r="BK67">
        <f t="shared" si="56"/>
        <v>0</v>
      </c>
      <c r="BL67">
        <f t="shared" si="56"/>
        <v>0</v>
      </c>
      <c r="BM67">
        <f t="shared" si="56"/>
        <v>0</v>
      </c>
      <c r="BN67">
        <f t="shared" ref="BN67:DY82" si="57">IF(ROW()=COLUMN(),1,0)</f>
        <v>0</v>
      </c>
      <c r="BO67">
        <f t="shared" si="57"/>
        <v>1</v>
      </c>
      <c r="BP67">
        <f t="shared" si="57"/>
        <v>0</v>
      </c>
      <c r="BQ67">
        <f t="shared" si="57"/>
        <v>0</v>
      </c>
      <c r="BR67">
        <f t="shared" si="57"/>
        <v>0</v>
      </c>
      <c r="BS67">
        <f t="shared" si="57"/>
        <v>0</v>
      </c>
      <c r="BT67">
        <f t="shared" si="57"/>
        <v>0</v>
      </c>
      <c r="BU67">
        <f t="shared" si="57"/>
        <v>0</v>
      </c>
      <c r="BV67">
        <f t="shared" si="57"/>
        <v>0</v>
      </c>
      <c r="BW67">
        <f t="shared" si="57"/>
        <v>0</v>
      </c>
      <c r="BX67">
        <f t="shared" si="57"/>
        <v>0</v>
      </c>
      <c r="BY67">
        <f t="shared" si="57"/>
        <v>0</v>
      </c>
      <c r="BZ67">
        <f t="shared" si="57"/>
        <v>0</v>
      </c>
      <c r="CA67">
        <f t="shared" si="57"/>
        <v>0</v>
      </c>
      <c r="CB67">
        <f t="shared" si="57"/>
        <v>0</v>
      </c>
      <c r="CC67">
        <f t="shared" si="57"/>
        <v>0</v>
      </c>
      <c r="CD67">
        <f t="shared" si="57"/>
        <v>0</v>
      </c>
      <c r="CE67">
        <f t="shared" si="57"/>
        <v>0</v>
      </c>
      <c r="CF67">
        <f t="shared" si="57"/>
        <v>0</v>
      </c>
      <c r="CG67">
        <f t="shared" si="57"/>
        <v>0</v>
      </c>
      <c r="CH67">
        <f t="shared" si="57"/>
        <v>0</v>
      </c>
      <c r="CI67">
        <f t="shared" si="57"/>
        <v>0</v>
      </c>
      <c r="CJ67">
        <f t="shared" si="57"/>
        <v>0</v>
      </c>
      <c r="CK67">
        <f t="shared" si="57"/>
        <v>0</v>
      </c>
      <c r="CL67">
        <f t="shared" si="57"/>
        <v>0</v>
      </c>
      <c r="CM67">
        <f t="shared" si="57"/>
        <v>0</v>
      </c>
      <c r="CN67">
        <f t="shared" si="57"/>
        <v>0</v>
      </c>
      <c r="CO67">
        <f t="shared" si="57"/>
        <v>0</v>
      </c>
      <c r="CP67">
        <f t="shared" si="57"/>
        <v>0</v>
      </c>
      <c r="CQ67">
        <f t="shared" si="57"/>
        <v>0</v>
      </c>
      <c r="CR67">
        <f t="shared" si="57"/>
        <v>0</v>
      </c>
      <c r="CS67">
        <f t="shared" si="57"/>
        <v>0</v>
      </c>
      <c r="CT67">
        <f t="shared" si="57"/>
        <v>0</v>
      </c>
      <c r="CU67">
        <f t="shared" si="57"/>
        <v>0</v>
      </c>
      <c r="CV67">
        <f t="shared" si="57"/>
        <v>0</v>
      </c>
      <c r="CW67">
        <f t="shared" si="57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3"/>
        <v>0</v>
      </c>
      <c r="EA67">
        <f t="shared" si="53"/>
        <v>0</v>
      </c>
      <c r="EB67">
        <f t="shared" si="49"/>
        <v>0</v>
      </c>
      <c r="EC67">
        <f t="shared" si="49"/>
        <v>0</v>
      </c>
      <c r="ED67">
        <f t="shared" si="49"/>
        <v>0</v>
      </c>
      <c r="EE67">
        <f t="shared" si="49"/>
        <v>0</v>
      </c>
      <c r="EF67">
        <f t="shared" si="49"/>
        <v>0</v>
      </c>
      <c r="EG67">
        <f t="shared" si="49"/>
        <v>0</v>
      </c>
      <c r="EH67">
        <f t="shared" si="49"/>
        <v>0</v>
      </c>
      <c r="EI67">
        <f t="shared" si="49"/>
        <v>0</v>
      </c>
      <c r="EJ67">
        <f t="shared" si="49"/>
        <v>0</v>
      </c>
      <c r="EK67">
        <f t="shared" si="49"/>
        <v>0</v>
      </c>
      <c r="EL67">
        <f t="shared" si="49"/>
        <v>0</v>
      </c>
      <c r="EM67">
        <f t="shared" si="49"/>
        <v>0</v>
      </c>
      <c r="EN67">
        <f t="shared" si="49"/>
        <v>0</v>
      </c>
      <c r="EO67">
        <f t="shared" si="49"/>
        <v>0</v>
      </c>
      <c r="EP67">
        <f t="shared" si="49"/>
        <v>0</v>
      </c>
      <c r="EQ67">
        <f t="shared" si="49"/>
        <v>0</v>
      </c>
      <c r="ER67">
        <f t="shared" si="49"/>
        <v>0</v>
      </c>
      <c r="ES67">
        <f t="shared" si="49"/>
        <v>0</v>
      </c>
      <c r="ET67">
        <f t="shared" si="49"/>
        <v>0</v>
      </c>
      <c r="EU67">
        <f t="shared" si="49"/>
        <v>0</v>
      </c>
      <c r="EV67">
        <f t="shared" si="49"/>
        <v>0</v>
      </c>
      <c r="EW67">
        <f t="shared" si="49"/>
        <v>0</v>
      </c>
      <c r="EX67">
        <f t="shared" si="49"/>
        <v>0</v>
      </c>
      <c r="EY67">
        <f t="shared" si="49"/>
        <v>0</v>
      </c>
      <c r="EZ67">
        <f t="shared" si="43"/>
        <v>0</v>
      </c>
      <c r="FA67">
        <f t="shared" si="43"/>
        <v>0</v>
      </c>
      <c r="FB67">
        <f t="shared" si="43"/>
        <v>0</v>
      </c>
      <c r="FC67">
        <f t="shared" si="43"/>
        <v>0</v>
      </c>
      <c r="FD67">
        <f t="shared" si="43"/>
        <v>0</v>
      </c>
      <c r="FE67">
        <f t="shared" si="54"/>
        <v>0</v>
      </c>
      <c r="FF67">
        <f t="shared" si="54"/>
        <v>0</v>
      </c>
      <c r="FG67">
        <f t="shared" si="55"/>
        <v>0</v>
      </c>
    </row>
    <row r="68" spans="1:163" x14ac:dyDescent="0.3">
      <c r="A68">
        <f t="shared" si="52"/>
        <v>0</v>
      </c>
      <c r="B68">
        <f t="shared" si="56"/>
        <v>0</v>
      </c>
      <c r="C68">
        <f t="shared" si="56"/>
        <v>0</v>
      </c>
      <c r="D68">
        <f t="shared" si="56"/>
        <v>0</v>
      </c>
      <c r="E68">
        <f t="shared" si="56"/>
        <v>0</v>
      </c>
      <c r="F68">
        <f t="shared" si="56"/>
        <v>0</v>
      </c>
      <c r="G68">
        <f t="shared" si="56"/>
        <v>0</v>
      </c>
      <c r="H68">
        <f t="shared" si="56"/>
        <v>0</v>
      </c>
      <c r="I68">
        <f t="shared" si="56"/>
        <v>0</v>
      </c>
      <c r="J68">
        <f t="shared" si="56"/>
        <v>0</v>
      </c>
      <c r="K68">
        <f t="shared" si="56"/>
        <v>0</v>
      </c>
      <c r="L68">
        <f t="shared" si="56"/>
        <v>0</v>
      </c>
      <c r="M68">
        <f t="shared" si="56"/>
        <v>0</v>
      </c>
      <c r="N68">
        <f t="shared" si="56"/>
        <v>0</v>
      </c>
      <c r="O68">
        <f t="shared" si="56"/>
        <v>0</v>
      </c>
      <c r="P68">
        <f t="shared" si="56"/>
        <v>0</v>
      </c>
      <c r="Q68">
        <f t="shared" si="56"/>
        <v>0</v>
      </c>
      <c r="R68">
        <f t="shared" si="56"/>
        <v>0</v>
      </c>
      <c r="S68">
        <f t="shared" si="56"/>
        <v>0</v>
      </c>
      <c r="T68">
        <f t="shared" si="56"/>
        <v>0</v>
      </c>
      <c r="U68">
        <f t="shared" si="56"/>
        <v>0</v>
      </c>
      <c r="V68">
        <f t="shared" si="56"/>
        <v>0</v>
      </c>
      <c r="W68">
        <f t="shared" si="56"/>
        <v>0</v>
      </c>
      <c r="X68">
        <f t="shared" si="56"/>
        <v>0</v>
      </c>
      <c r="Y68">
        <f t="shared" si="56"/>
        <v>0</v>
      </c>
      <c r="Z68">
        <f t="shared" si="56"/>
        <v>0</v>
      </c>
      <c r="AA68">
        <f t="shared" si="56"/>
        <v>0</v>
      </c>
      <c r="AB68">
        <f t="shared" si="56"/>
        <v>0</v>
      </c>
      <c r="AC68">
        <f t="shared" si="56"/>
        <v>0</v>
      </c>
      <c r="AD68">
        <f t="shared" si="56"/>
        <v>0</v>
      </c>
      <c r="AE68">
        <f t="shared" si="56"/>
        <v>0</v>
      </c>
      <c r="AF68">
        <f t="shared" si="56"/>
        <v>0</v>
      </c>
      <c r="AG68">
        <f t="shared" si="56"/>
        <v>0</v>
      </c>
      <c r="AH68">
        <f t="shared" si="56"/>
        <v>0</v>
      </c>
      <c r="AI68">
        <f t="shared" si="56"/>
        <v>0</v>
      </c>
      <c r="AJ68">
        <f t="shared" si="56"/>
        <v>0</v>
      </c>
      <c r="AK68">
        <f t="shared" si="56"/>
        <v>0</v>
      </c>
      <c r="AL68">
        <f t="shared" si="56"/>
        <v>0</v>
      </c>
      <c r="AM68">
        <f t="shared" si="56"/>
        <v>0</v>
      </c>
      <c r="AN68">
        <f t="shared" si="56"/>
        <v>0</v>
      </c>
      <c r="AO68">
        <f t="shared" si="56"/>
        <v>0</v>
      </c>
      <c r="AP68">
        <f t="shared" si="56"/>
        <v>0</v>
      </c>
      <c r="AQ68">
        <f t="shared" si="56"/>
        <v>0</v>
      </c>
      <c r="AR68">
        <f t="shared" si="56"/>
        <v>0</v>
      </c>
      <c r="AS68">
        <f t="shared" si="56"/>
        <v>0</v>
      </c>
      <c r="AT68">
        <f t="shared" si="56"/>
        <v>0</v>
      </c>
      <c r="AU68">
        <f t="shared" si="56"/>
        <v>0</v>
      </c>
      <c r="AV68">
        <f t="shared" si="56"/>
        <v>0</v>
      </c>
      <c r="AW68">
        <f t="shared" si="56"/>
        <v>0</v>
      </c>
      <c r="AX68">
        <f t="shared" si="56"/>
        <v>0</v>
      </c>
      <c r="AY68">
        <f t="shared" si="56"/>
        <v>0</v>
      </c>
      <c r="AZ68">
        <f t="shared" si="56"/>
        <v>0</v>
      </c>
      <c r="BA68">
        <f t="shared" si="56"/>
        <v>0</v>
      </c>
      <c r="BB68">
        <f t="shared" si="56"/>
        <v>0</v>
      </c>
      <c r="BC68">
        <f t="shared" si="56"/>
        <v>0</v>
      </c>
      <c r="BD68">
        <f t="shared" si="56"/>
        <v>0</v>
      </c>
      <c r="BE68">
        <f t="shared" si="56"/>
        <v>0</v>
      </c>
      <c r="BF68">
        <f t="shared" si="56"/>
        <v>0</v>
      </c>
      <c r="BG68">
        <f t="shared" si="56"/>
        <v>0</v>
      </c>
      <c r="BH68">
        <f t="shared" si="56"/>
        <v>0</v>
      </c>
      <c r="BI68">
        <f t="shared" si="56"/>
        <v>0</v>
      </c>
      <c r="BJ68">
        <f t="shared" si="56"/>
        <v>0</v>
      </c>
      <c r="BK68">
        <f t="shared" si="56"/>
        <v>0</v>
      </c>
      <c r="BL68">
        <f t="shared" si="56"/>
        <v>0</v>
      </c>
      <c r="BM68">
        <f t="shared" si="56"/>
        <v>0</v>
      </c>
      <c r="BN68">
        <f t="shared" si="57"/>
        <v>0</v>
      </c>
      <c r="BO68">
        <f t="shared" si="57"/>
        <v>0</v>
      </c>
      <c r="BP68">
        <f t="shared" si="57"/>
        <v>1</v>
      </c>
      <c r="BQ68">
        <f t="shared" si="57"/>
        <v>0</v>
      </c>
      <c r="BR68">
        <f t="shared" si="57"/>
        <v>0</v>
      </c>
      <c r="BS68">
        <f t="shared" si="57"/>
        <v>0</v>
      </c>
      <c r="BT68">
        <f t="shared" si="57"/>
        <v>0</v>
      </c>
      <c r="BU68">
        <f t="shared" si="57"/>
        <v>0</v>
      </c>
      <c r="BV68">
        <f t="shared" si="57"/>
        <v>0</v>
      </c>
      <c r="BW68">
        <f t="shared" si="57"/>
        <v>0</v>
      </c>
      <c r="BX68">
        <f t="shared" si="57"/>
        <v>0</v>
      </c>
      <c r="BY68">
        <f t="shared" si="57"/>
        <v>0</v>
      </c>
      <c r="BZ68">
        <f t="shared" si="57"/>
        <v>0</v>
      </c>
      <c r="CA68">
        <f t="shared" si="57"/>
        <v>0</v>
      </c>
      <c r="CB68">
        <f t="shared" si="57"/>
        <v>0</v>
      </c>
      <c r="CC68">
        <f t="shared" si="57"/>
        <v>0</v>
      </c>
      <c r="CD68">
        <f t="shared" si="57"/>
        <v>0</v>
      </c>
      <c r="CE68">
        <f t="shared" si="57"/>
        <v>0</v>
      </c>
      <c r="CF68">
        <f t="shared" si="57"/>
        <v>0</v>
      </c>
      <c r="CG68">
        <f t="shared" si="57"/>
        <v>0</v>
      </c>
      <c r="CH68">
        <f t="shared" si="57"/>
        <v>0</v>
      </c>
      <c r="CI68">
        <f t="shared" si="57"/>
        <v>0</v>
      </c>
      <c r="CJ68">
        <f t="shared" si="57"/>
        <v>0</v>
      </c>
      <c r="CK68">
        <f t="shared" si="57"/>
        <v>0</v>
      </c>
      <c r="CL68">
        <f t="shared" si="57"/>
        <v>0</v>
      </c>
      <c r="CM68">
        <f t="shared" si="57"/>
        <v>0</v>
      </c>
      <c r="CN68">
        <f t="shared" si="57"/>
        <v>0</v>
      </c>
      <c r="CO68">
        <f t="shared" si="57"/>
        <v>0</v>
      </c>
      <c r="CP68">
        <f t="shared" si="57"/>
        <v>0</v>
      </c>
      <c r="CQ68">
        <f t="shared" si="57"/>
        <v>0</v>
      </c>
      <c r="CR68">
        <f t="shared" si="57"/>
        <v>0</v>
      </c>
      <c r="CS68">
        <f t="shared" si="57"/>
        <v>0</v>
      </c>
      <c r="CT68">
        <f t="shared" si="57"/>
        <v>0</v>
      </c>
      <c r="CU68">
        <f t="shared" si="57"/>
        <v>0</v>
      </c>
      <c r="CV68">
        <f t="shared" si="57"/>
        <v>0</v>
      </c>
      <c r="CW68">
        <f t="shared" si="57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3"/>
        <v>0</v>
      </c>
      <c r="EA68">
        <f t="shared" si="53"/>
        <v>0</v>
      </c>
      <c r="EB68">
        <f t="shared" si="49"/>
        <v>0</v>
      </c>
      <c r="EC68">
        <f t="shared" si="49"/>
        <v>0</v>
      </c>
      <c r="ED68">
        <f t="shared" si="49"/>
        <v>0</v>
      </c>
      <c r="EE68">
        <f t="shared" si="49"/>
        <v>0</v>
      </c>
      <c r="EF68">
        <f t="shared" si="49"/>
        <v>0</v>
      </c>
      <c r="EG68">
        <f t="shared" si="49"/>
        <v>0</v>
      </c>
      <c r="EH68">
        <f t="shared" si="49"/>
        <v>0</v>
      </c>
      <c r="EI68">
        <f t="shared" si="49"/>
        <v>0</v>
      </c>
      <c r="EJ68">
        <f t="shared" si="49"/>
        <v>0</v>
      </c>
      <c r="EK68">
        <f t="shared" si="49"/>
        <v>0</v>
      </c>
      <c r="EL68">
        <f t="shared" si="49"/>
        <v>0</v>
      </c>
      <c r="EM68">
        <f t="shared" si="49"/>
        <v>0</v>
      </c>
      <c r="EN68">
        <f t="shared" si="49"/>
        <v>0</v>
      </c>
      <c r="EO68">
        <f t="shared" si="49"/>
        <v>0</v>
      </c>
      <c r="EP68">
        <f t="shared" si="49"/>
        <v>0</v>
      </c>
      <c r="EQ68">
        <f t="shared" si="49"/>
        <v>0</v>
      </c>
      <c r="ER68">
        <f t="shared" si="49"/>
        <v>0</v>
      </c>
      <c r="ES68">
        <f t="shared" si="49"/>
        <v>0</v>
      </c>
      <c r="ET68">
        <f t="shared" si="49"/>
        <v>0</v>
      </c>
      <c r="EU68">
        <f t="shared" si="49"/>
        <v>0</v>
      </c>
      <c r="EV68">
        <f t="shared" si="49"/>
        <v>0</v>
      </c>
      <c r="EW68">
        <f t="shared" si="49"/>
        <v>0</v>
      </c>
      <c r="EX68">
        <f t="shared" si="49"/>
        <v>0</v>
      </c>
      <c r="EY68">
        <f t="shared" si="49"/>
        <v>0</v>
      </c>
      <c r="EZ68">
        <f t="shared" si="43"/>
        <v>0</v>
      </c>
      <c r="FA68">
        <f t="shared" si="43"/>
        <v>0</v>
      </c>
      <c r="FB68">
        <f t="shared" si="43"/>
        <v>0</v>
      </c>
      <c r="FC68">
        <f t="shared" si="43"/>
        <v>0</v>
      </c>
      <c r="FD68">
        <f t="shared" si="43"/>
        <v>0</v>
      </c>
      <c r="FE68">
        <f t="shared" si="54"/>
        <v>0</v>
      </c>
      <c r="FF68">
        <f t="shared" si="54"/>
        <v>0</v>
      </c>
      <c r="FG68">
        <f t="shared" si="55"/>
        <v>0</v>
      </c>
    </row>
    <row r="69" spans="1:163" x14ac:dyDescent="0.3">
      <c r="A69">
        <f t="shared" si="52"/>
        <v>0</v>
      </c>
      <c r="B69">
        <f t="shared" si="56"/>
        <v>0</v>
      </c>
      <c r="C69">
        <f t="shared" si="56"/>
        <v>0</v>
      </c>
      <c r="D69">
        <f t="shared" si="56"/>
        <v>0</v>
      </c>
      <c r="E69">
        <f t="shared" si="56"/>
        <v>0</v>
      </c>
      <c r="F69">
        <f t="shared" si="56"/>
        <v>0</v>
      </c>
      <c r="G69">
        <f t="shared" si="56"/>
        <v>0</v>
      </c>
      <c r="H69">
        <f t="shared" si="56"/>
        <v>0</v>
      </c>
      <c r="I69">
        <f t="shared" si="56"/>
        <v>0</v>
      </c>
      <c r="J69">
        <f t="shared" si="56"/>
        <v>0</v>
      </c>
      <c r="K69">
        <f t="shared" si="56"/>
        <v>0</v>
      </c>
      <c r="L69">
        <f t="shared" si="56"/>
        <v>0</v>
      </c>
      <c r="M69">
        <f t="shared" si="56"/>
        <v>0</v>
      </c>
      <c r="N69">
        <f t="shared" si="56"/>
        <v>0</v>
      </c>
      <c r="O69">
        <f t="shared" si="56"/>
        <v>0</v>
      </c>
      <c r="P69">
        <f t="shared" si="56"/>
        <v>0</v>
      </c>
      <c r="Q69">
        <f t="shared" si="56"/>
        <v>0</v>
      </c>
      <c r="R69">
        <f t="shared" si="56"/>
        <v>0</v>
      </c>
      <c r="S69">
        <f t="shared" si="56"/>
        <v>0</v>
      </c>
      <c r="T69">
        <f t="shared" si="56"/>
        <v>0</v>
      </c>
      <c r="U69">
        <f t="shared" si="56"/>
        <v>0</v>
      </c>
      <c r="V69">
        <f t="shared" si="56"/>
        <v>0</v>
      </c>
      <c r="W69">
        <f t="shared" si="56"/>
        <v>0</v>
      </c>
      <c r="X69">
        <f t="shared" si="56"/>
        <v>0</v>
      </c>
      <c r="Y69">
        <f t="shared" si="56"/>
        <v>0</v>
      </c>
      <c r="Z69">
        <f t="shared" si="56"/>
        <v>0</v>
      </c>
      <c r="AA69">
        <f t="shared" si="56"/>
        <v>0</v>
      </c>
      <c r="AB69">
        <f t="shared" si="56"/>
        <v>0</v>
      </c>
      <c r="AC69">
        <f t="shared" si="56"/>
        <v>0</v>
      </c>
      <c r="AD69">
        <f t="shared" si="56"/>
        <v>0</v>
      </c>
      <c r="AE69">
        <f t="shared" si="56"/>
        <v>0</v>
      </c>
      <c r="AF69">
        <f t="shared" si="56"/>
        <v>0</v>
      </c>
      <c r="AG69">
        <f t="shared" si="56"/>
        <v>0</v>
      </c>
      <c r="AH69">
        <f t="shared" si="56"/>
        <v>0</v>
      </c>
      <c r="AI69">
        <f t="shared" si="56"/>
        <v>0</v>
      </c>
      <c r="AJ69">
        <f t="shared" si="56"/>
        <v>0</v>
      </c>
      <c r="AK69">
        <f t="shared" si="56"/>
        <v>0</v>
      </c>
      <c r="AL69">
        <f t="shared" si="56"/>
        <v>0</v>
      </c>
      <c r="AM69">
        <f t="shared" si="56"/>
        <v>0</v>
      </c>
      <c r="AN69">
        <f t="shared" si="56"/>
        <v>0</v>
      </c>
      <c r="AO69">
        <f t="shared" si="56"/>
        <v>0</v>
      </c>
      <c r="AP69">
        <f t="shared" si="56"/>
        <v>0</v>
      </c>
      <c r="AQ69">
        <f t="shared" si="56"/>
        <v>0</v>
      </c>
      <c r="AR69">
        <f t="shared" si="56"/>
        <v>0</v>
      </c>
      <c r="AS69">
        <f t="shared" si="56"/>
        <v>0</v>
      </c>
      <c r="AT69">
        <f t="shared" si="56"/>
        <v>0</v>
      </c>
      <c r="AU69">
        <f t="shared" si="56"/>
        <v>0</v>
      </c>
      <c r="AV69">
        <f t="shared" si="56"/>
        <v>0</v>
      </c>
      <c r="AW69">
        <f t="shared" si="56"/>
        <v>0</v>
      </c>
      <c r="AX69">
        <f t="shared" si="56"/>
        <v>0</v>
      </c>
      <c r="AY69">
        <f t="shared" si="56"/>
        <v>0</v>
      </c>
      <c r="AZ69">
        <f t="shared" si="56"/>
        <v>0</v>
      </c>
      <c r="BA69">
        <f t="shared" si="56"/>
        <v>0</v>
      </c>
      <c r="BB69">
        <f t="shared" si="56"/>
        <v>0</v>
      </c>
      <c r="BC69">
        <f t="shared" si="56"/>
        <v>0</v>
      </c>
      <c r="BD69">
        <f t="shared" si="56"/>
        <v>0</v>
      </c>
      <c r="BE69">
        <f t="shared" si="56"/>
        <v>0</v>
      </c>
      <c r="BF69">
        <f t="shared" si="56"/>
        <v>0</v>
      </c>
      <c r="BG69">
        <f t="shared" si="56"/>
        <v>0</v>
      </c>
      <c r="BH69">
        <f t="shared" si="56"/>
        <v>0</v>
      </c>
      <c r="BI69">
        <f t="shared" si="56"/>
        <v>0</v>
      </c>
      <c r="BJ69">
        <f t="shared" si="56"/>
        <v>0</v>
      </c>
      <c r="BK69">
        <f t="shared" si="56"/>
        <v>0</v>
      </c>
      <c r="BL69">
        <f t="shared" si="56"/>
        <v>0</v>
      </c>
      <c r="BM69">
        <f t="shared" si="56"/>
        <v>0</v>
      </c>
      <c r="BN69">
        <f t="shared" si="57"/>
        <v>0</v>
      </c>
      <c r="BO69">
        <f t="shared" si="57"/>
        <v>0</v>
      </c>
      <c r="BP69">
        <f t="shared" si="57"/>
        <v>0</v>
      </c>
      <c r="BQ69">
        <f t="shared" si="57"/>
        <v>1</v>
      </c>
      <c r="BR69">
        <f t="shared" si="57"/>
        <v>0</v>
      </c>
      <c r="BS69">
        <f t="shared" si="57"/>
        <v>0</v>
      </c>
      <c r="BT69">
        <f t="shared" si="57"/>
        <v>0</v>
      </c>
      <c r="BU69">
        <f t="shared" si="57"/>
        <v>0</v>
      </c>
      <c r="BV69">
        <f t="shared" si="57"/>
        <v>0</v>
      </c>
      <c r="BW69">
        <f t="shared" si="57"/>
        <v>0</v>
      </c>
      <c r="BX69">
        <f t="shared" si="57"/>
        <v>0</v>
      </c>
      <c r="BY69">
        <f t="shared" si="57"/>
        <v>0</v>
      </c>
      <c r="BZ69">
        <f t="shared" si="57"/>
        <v>0</v>
      </c>
      <c r="CA69">
        <f t="shared" si="57"/>
        <v>0</v>
      </c>
      <c r="CB69">
        <f t="shared" si="57"/>
        <v>0</v>
      </c>
      <c r="CC69">
        <f t="shared" si="57"/>
        <v>0</v>
      </c>
      <c r="CD69">
        <f t="shared" si="57"/>
        <v>0</v>
      </c>
      <c r="CE69">
        <f t="shared" si="57"/>
        <v>0</v>
      </c>
      <c r="CF69">
        <f t="shared" si="57"/>
        <v>0</v>
      </c>
      <c r="CG69">
        <f t="shared" si="57"/>
        <v>0</v>
      </c>
      <c r="CH69">
        <f t="shared" si="57"/>
        <v>0</v>
      </c>
      <c r="CI69">
        <f t="shared" si="57"/>
        <v>0</v>
      </c>
      <c r="CJ69">
        <f t="shared" si="57"/>
        <v>0</v>
      </c>
      <c r="CK69">
        <f t="shared" si="57"/>
        <v>0</v>
      </c>
      <c r="CL69">
        <f t="shared" si="57"/>
        <v>0</v>
      </c>
      <c r="CM69">
        <f t="shared" si="57"/>
        <v>0</v>
      </c>
      <c r="CN69">
        <f t="shared" si="57"/>
        <v>0</v>
      </c>
      <c r="CO69">
        <f t="shared" si="57"/>
        <v>0</v>
      </c>
      <c r="CP69">
        <f t="shared" si="57"/>
        <v>0</v>
      </c>
      <c r="CQ69">
        <f t="shared" si="57"/>
        <v>0</v>
      </c>
      <c r="CR69">
        <f t="shared" si="57"/>
        <v>0</v>
      </c>
      <c r="CS69">
        <f t="shared" si="57"/>
        <v>0</v>
      </c>
      <c r="CT69">
        <f t="shared" si="57"/>
        <v>0</v>
      </c>
      <c r="CU69">
        <f t="shared" si="57"/>
        <v>0</v>
      </c>
      <c r="CV69">
        <f t="shared" si="57"/>
        <v>0</v>
      </c>
      <c r="CW69">
        <f t="shared" si="57"/>
        <v>0</v>
      </c>
      <c r="CX69">
        <f t="shared" si="57"/>
        <v>0</v>
      </c>
      <c r="CY69">
        <f t="shared" si="57"/>
        <v>0</v>
      </c>
      <c r="CZ69">
        <f t="shared" si="57"/>
        <v>0</v>
      </c>
      <c r="DA69">
        <f t="shared" si="57"/>
        <v>0</v>
      </c>
      <c r="DB69">
        <f t="shared" si="57"/>
        <v>0</v>
      </c>
      <c r="DC69">
        <f t="shared" si="57"/>
        <v>0</v>
      </c>
      <c r="DD69">
        <f t="shared" si="57"/>
        <v>0</v>
      </c>
      <c r="DE69">
        <f t="shared" si="57"/>
        <v>0</v>
      </c>
      <c r="DF69">
        <f t="shared" si="57"/>
        <v>0</v>
      </c>
      <c r="DG69">
        <f t="shared" si="57"/>
        <v>0</v>
      </c>
      <c r="DH69">
        <f t="shared" si="57"/>
        <v>0</v>
      </c>
      <c r="DI69">
        <f t="shared" si="57"/>
        <v>0</v>
      </c>
      <c r="DJ69">
        <f t="shared" si="57"/>
        <v>0</v>
      </c>
      <c r="DK69">
        <f t="shared" si="57"/>
        <v>0</v>
      </c>
      <c r="DL69">
        <f t="shared" si="57"/>
        <v>0</v>
      </c>
      <c r="DM69">
        <f t="shared" si="57"/>
        <v>0</v>
      </c>
      <c r="DN69">
        <f t="shared" si="57"/>
        <v>0</v>
      </c>
      <c r="DO69">
        <f t="shared" si="57"/>
        <v>0</v>
      </c>
      <c r="DP69">
        <f t="shared" si="57"/>
        <v>0</v>
      </c>
      <c r="DQ69">
        <f t="shared" si="57"/>
        <v>0</v>
      </c>
      <c r="DR69">
        <f t="shared" si="57"/>
        <v>0</v>
      </c>
      <c r="DS69">
        <f t="shared" si="57"/>
        <v>0</v>
      </c>
      <c r="DT69">
        <f t="shared" si="57"/>
        <v>0</v>
      </c>
      <c r="DU69">
        <f t="shared" si="57"/>
        <v>0</v>
      </c>
      <c r="DV69">
        <f t="shared" si="57"/>
        <v>0</v>
      </c>
      <c r="DW69">
        <f t="shared" si="57"/>
        <v>0</v>
      </c>
      <c r="DX69">
        <f t="shared" si="57"/>
        <v>0</v>
      </c>
      <c r="DY69">
        <f t="shared" si="57"/>
        <v>0</v>
      </c>
      <c r="DZ69">
        <f t="shared" si="53"/>
        <v>0</v>
      </c>
      <c r="EA69">
        <f t="shared" si="53"/>
        <v>0</v>
      </c>
      <c r="EB69">
        <f t="shared" si="49"/>
        <v>0</v>
      </c>
      <c r="EC69">
        <f t="shared" si="49"/>
        <v>0</v>
      </c>
      <c r="ED69">
        <f t="shared" si="49"/>
        <v>0</v>
      </c>
      <c r="EE69">
        <f t="shared" si="49"/>
        <v>0</v>
      </c>
      <c r="EF69">
        <f t="shared" si="49"/>
        <v>0</v>
      </c>
      <c r="EG69">
        <f t="shared" si="49"/>
        <v>0</v>
      </c>
      <c r="EH69">
        <f t="shared" si="49"/>
        <v>0</v>
      </c>
      <c r="EI69">
        <f t="shared" si="49"/>
        <v>0</v>
      </c>
      <c r="EJ69">
        <f t="shared" si="49"/>
        <v>0</v>
      </c>
      <c r="EK69">
        <f t="shared" si="49"/>
        <v>0</v>
      </c>
      <c r="EL69">
        <f t="shared" si="49"/>
        <v>0</v>
      </c>
      <c r="EM69">
        <f t="shared" si="49"/>
        <v>0</v>
      </c>
      <c r="EN69">
        <f t="shared" si="49"/>
        <v>0</v>
      </c>
      <c r="EO69">
        <f t="shared" si="49"/>
        <v>0</v>
      </c>
      <c r="EP69">
        <f t="shared" si="49"/>
        <v>0</v>
      </c>
      <c r="EQ69">
        <f t="shared" si="49"/>
        <v>0</v>
      </c>
      <c r="ER69">
        <f t="shared" si="49"/>
        <v>0</v>
      </c>
      <c r="ES69">
        <f t="shared" si="49"/>
        <v>0</v>
      </c>
      <c r="ET69">
        <f t="shared" si="49"/>
        <v>0</v>
      </c>
      <c r="EU69">
        <f t="shared" si="49"/>
        <v>0</v>
      </c>
      <c r="EV69">
        <f t="shared" si="49"/>
        <v>0</v>
      </c>
      <c r="EW69">
        <f t="shared" si="49"/>
        <v>0</v>
      </c>
      <c r="EX69">
        <f t="shared" si="49"/>
        <v>0</v>
      </c>
      <c r="EY69">
        <f t="shared" si="49"/>
        <v>0</v>
      </c>
      <c r="EZ69">
        <f t="shared" si="43"/>
        <v>0</v>
      </c>
      <c r="FA69">
        <f t="shared" si="43"/>
        <v>0</v>
      </c>
      <c r="FB69">
        <f t="shared" si="43"/>
        <v>0</v>
      </c>
      <c r="FC69">
        <f t="shared" si="43"/>
        <v>0</v>
      </c>
      <c r="FD69">
        <f t="shared" si="43"/>
        <v>0</v>
      </c>
      <c r="FE69">
        <f t="shared" si="54"/>
        <v>0</v>
      </c>
      <c r="FF69">
        <f t="shared" si="54"/>
        <v>0</v>
      </c>
      <c r="FG69">
        <f t="shared" si="55"/>
        <v>0</v>
      </c>
    </row>
    <row r="70" spans="1:163" x14ac:dyDescent="0.3">
      <c r="A70">
        <f t="shared" si="52"/>
        <v>0</v>
      </c>
      <c r="B70">
        <f t="shared" si="56"/>
        <v>0</v>
      </c>
      <c r="C70">
        <f t="shared" si="56"/>
        <v>0</v>
      </c>
      <c r="D70">
        <f t="shared" si="56"/>
        <v>0</v>
      </c>
      <c r="E70">
        <f t="shared" si="56"/>
        <v>0</v>
      </c>
      <c r="F70">
        <f t="shared" si="56"/>
        <v>0</v>
      </c>
      <c r="G70">
        <f t="shared" si="56"/>
        <v>0</v>
      </c>
      <c r="H70">
        <f t="shared" si="56"/>
        <v>0</v>
      </c>
      <c r="I70">
        <f t="shared" si="56"/>
        <v>0</v>
      </c>
      <c r="J70">
        <f t="shared" si="56"/>
        <v>0</v>
      </c>
      <c r="K70">
        <f t="shared" si="56"/>
        <v>0</v>
      </c>
      <c r="L70">
        <f t="shared" si="56"/>
        <v>0</v>
      </c>
      <c r="M70">
        <f t="shared" si="56"/>
        <v>0</v>
      </c>
      <c r="N70">
        <f t="shared" si="56"/>
        <v>0</v>
      </c>
      <c r="O70">
        <f t="shared" si="56"/>
        <v>0</v>
      </c>
      <c r="P70">
        <f t="shared" si="56"/>
        <v>0</v>
      </c>
      <c r="Q70">
        <f t="shared" si="56"/>
        <v>0</v>
      </c>
      <c r="R70">
        <f t="shared" si="56"/>
        <v>0</v>
      </c>
      <c r="S70">
        <f t="shared" si="56"/>
        <v>0</v>
      </c>
      <c r="T70">
        <f t="shared" si="56"/>
        <v>0</v>
      </c>
      <c r="U70">
        <f t="shared" si="56"/>
        <v>0</v>
      </c>
      <c r="V70">
        <f t="shared" si="56"/>
        <v>0</v>
      </c>
      <c r="W70">
        <f t="shared" si="56"/>
        <v>0</v>
      </c>
      <c r="X70">
        <f t="shared" si="56"/>
        <v>0</v>
      </c>
      <c r="Y70">
        <f t="shared" si="56"/>
        <v>0</v>
      </c>
      <c r="Z70">
        <f t="shared" si="56"/>
        <v>0</v>
      </c>
      <c r="AA70">
        <f t="shared" si="56"/>
        <v>0</v>
      </c>
      <c r="AB70">
        <f t="shared" si="56"/>
        <v>0</v>
      </c>
      <c r="AC70">
        <f t="shared" si="56"/>
        <v>0</v>
      </c>
      <c r="AD70">
        <f t="shared" si="56"/>
        <v>0</v>
      </c>
      <c r="AE70">
        <f t="shared" si="56"/>
        <v>0</v>
      </c>
      <c r="AF70">
        <f t="shared" si="56"/>
        <v>0</v>
      </c>
      <c r="AG70">
        <f t="shared" si="56"/>
        <v>0</v>
      </c>
      <c r="AH70">
        <f t="shared" si="56"/>
        <v>0</v>
      </c>
      <c r="AI70">
        <f t="shared" si="56"/>
        <v>0</v>
      </c>
      <c r="AJ70">
        <f t="shared" si="56"/>
        <v>0</v>
      </c>
      <c r="AK70">
        <f t="shared" si="56"/>
        <v>0</v>
      </c>
      <c r="AL70">
        <f t="shared" si="56"/>
        <v>0</v>
      </c>
      <c r="AM70">
        <f t="shared" si="56"/>
        <v>0</v>
      </c>
      <c r="AN70">
        <f t="shared" si="56"/>
        <v>0</v>
      </c>
      <c r="AO70">
        <f t="shared" si="56"/>
        <v>0</v>
      </c>
      <c r="AP70">
        <f t="shared" si="56"/>
        <v>0</v>
      </c>
      <c r="AQ70">
        <f t="shared" si="56"/>
        <v>0</v>
      </c>
      <c r="AR70">
        <f t="shared" si="56"/>
        <v>0</v>
      </c>
      <c r="AS70">
        <f t="shared" si="56"/>
        <v>0</v>
      </c>
      <c r="AT70">
        <f t="shared" si="56"/>
        <v>0</v>
      </c>
      <c r="AU70">
        <f t="shared" si="56"/>
        <v>0</v>
      </c>
      <c r="AV70">
        <f t="shared" si="56"/>
        <v>0</v>
      </c>
      <c r="AW70">
        <f t="shared" si="56"/>
        <v>0</v>
      </c>
      <c r="AX70">
        <f t="shared" si="56"/>
        <v>0</v>
      </c>
      <c r="AY70">
        <f t="shared" si="56"/>
        <v>0</v>
      </c>
      <c r="AZ70">
        <f t="shared" si="56"/>
        <v>0</v>
      </c>
      <c r="BA70">
        <f t="shared" si="56"/>
        <v>0</v>
      </c>
      <c r="BB70">
        <f t="shared" si="56"/>
        <v>0</v>
      </c>
      <c r="BC70">
        <f t="shared" si="56"/>
        <v>0</v>
      </c>
      <c r="BD70">
        <f t="shared" si="56"/>
        <v>0</v>
      </c>
      <c r="BE70">
        <f t="shared" si="56"/>
        <v>0</v>
      </c>
      <c r="BF70">
        <f t="shared" si="56"/>
        <v>0</v>
      </c>
      <c r="BG70">
        <f t="shared" si="56"/>
        <v>0</v>
      </c>
      <c r="BH70">
        <f t="shared" si="56"/>
        <v>0</v>
      </c>
      <c r="BI70">
        <f t="shared" si="56"/>
        <v>0</v>
      </c>
      <c r="BJ70">
        <f t="shared" si="56"/>
        <v>0</v>
      </c>
      <c r="BK70">
        <f t="shared" si="56"/>
        <v>0</v>
      </c>
      <c r="BL70">
        <f t="shared" si="56"/>
        <v>0</v>
      </c>
      <c r="BM70">
        <f t="shared" ref="BM70:DX73" si="58">IF(ROW()=COLUMN(),1,0)</f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58"/>
        <v>0</v>
      </c>
      <c r="CK70">
        <f t="shared" si="58"/>
        <v>0</v>
      </c>
      <c r="CL70">
        <f t="shared" si="58"/>
        <v>0</v>
      </c>
      <c r="CM70">
        <f t="shared" si="58"/>
        <v>0</v>
      </c>
      <c r="CN70">
        <f t="shared" si="58"/>
        <v>0</v>
      </c>
      <c r="CO70">
        <f t="shared" si="58"/>
        <v>0</v>
      </c>
      <c r="CP70">
        <f t="shared" si="58"/>
        <v>0</v>
      </c>
      <c r="CQ70">
        <f t="shared" si="58"/>
        <v>0</v>
      </c>
      <c r="CR70">
        <f t="shared" si="58"/>
        <v>0</v>
      </c>
      <c r="CS70">
        <f t="shared" si="58"/>
        <v>0</v>
      </c>
      <c r="CT70">
        <f t="shared" si="58"/>
        <v>0</v>
      </c>
      <c r="CU70">
        <f t="shared" si="58"/>
        <v>0</v>
      </c>
      <c r="CV70">
        <f t="shared" si="58"/>
        <v>0</v>
      </c>
      <c r="CW70">
        <f t="shared" si="58"/>
        <v>0</v>
      </c>
      <c r="CX70">
        <f t="shared" si="58"/>
        <v>0</v>
      </c>
      <c r="CY70">
        <f t="shared" si="58"/>
        <v>0</v>
      </c>
      <c r="CZ70">
        <f t="shared" si="58"/>
        <v>0</v>
      </c>
      <c r="DA70">
        <f t="shared" si="58"/>
        <v>0</v>
      </c>
      <c r="DB70">
        <f t="shared" si="58"/>
        <v>0</v>
      </c>
      <c r="DC70">
        <f t="shared" si="58"/>
        <v>0</v>
      </c>
      <c r="DD70">
        <f t="shared" si="58"/>
        <v>0</v>
      </c>
      <c r="DE70">
        <f t="shared" si="58"/>
        <v>0</v>
      </c>
      <c r="DF70">
        <f t="shared" si="58"/>
        <v>0</v>
      </c>
      <c r="DG70">
        <f t="shared" si="58"/>
        <v>0</v>
      </c>
      <c r="DH70">
        <f t="shared" si="58"/>
        <v>0</v>
      </c>
      <c r="DI70">
        <f t="shared" si="58"/>
        <v>0</v>
      </c>
      <c r="DJ70">
        <f t="shared" si="58"/>
        <v>0</v>
      </c>
      <c r="DK70">
        <f t="shared" si="58"/>
        <v>0</v>
      </c>
      <c r="DL70">
        <f t="shared" si="58"/>
        <v>0</v>
      </c>
      <c r="DM70">
        <f t="shared" si="58"/>
        <v>0</v>
      </c>
      <c r="DN70">
        <f t="shared" si="58"/>
        <v>0</v>
      </c>
      <c r="DO70">
        <f t="shared" si="58"/>
        <v>0</v>
      </c>
      <c r="DP70">
        <f t="shared" si="58"/>
        <v>0</v>
      </c>
      <c r="DQ70">
        <f t="shared" si="58"/>
        <v>0</v>
      </c>
      <c r="DR70">
        <f t="shared" si="58"/>
        <v>0</v>
      </c>
      <c r="DS70">
        <f t="shared" si="58"/>
        <v>0</v>
      </c>
      <c r="DT70">
        <f t="shared" si="58"/>
        <v>0</v>
      </c>
      <c r="DU70">
        <f t="shared" si="58"/>
        <v>0</v>
      </c>
      <c r="DV70">
        <f t="shared" si="58"/>
        <v>0</v>
      </c>
      <c r="DW70">
        <f t="shared" si="58"/>
        <v>0</v>
      </c>
      <c r="DX70">
        <f t="shared" si="58"/>
        <v>0</v>
      </c>
      <c r="DY70">
        <f t="shared" si="57"/>
        <v>0</v>
      </c>
      <c r="DZ70">
        <f t="shared" si="53"/>
        <v>0</v>
      </c>
      <c r="EA70">
        <f t="shared" si="53"/>
        <v>0</v>
      </c>
      <c r="EB70">
        <f t="shared" si="49"/>
        <v>0</v>
      </c>
      <c r="EC70">
        <f t="shared" si="49"/>
        <v>0</v>
      </c>
      <c r="ED70">
        <f t="shared" si="49"/>
        <v>0</v>
      </c>
      <c r="EE70">
        <f t="shared" si="49"/>
        <v>0</v>
      </c>
      <c r="EF70">
        <f t="shared" si="49"/>
        <v>0</v>
      </c>
      <c r="EG70">
        <f t="shared" si="49"/>
        <v>0</v>
      </c>
      <c r="EH70">
        <f t="shared" si="49"/>
        <v>0</v>
      </c>
      <c r="EI70">
        <f t="shared" si="49"/>
        <v>0</v>
      </c>
      <c r="EJ70">
        <f t="shared" si="49"/>
        <v>0</v>
      </c>
      <c r="EK70">
        <f t="shared" si="49"/>
        <v>0</v>
      </c>
      <c r="EL70">
        <f t="shared" si="49"/>
        <v>0</v>
      </c>
      <c r="EM70">
        <f t="shared" si="49"/>
        <v>0</v>
      </c>
      <c r="EN70">
        <f t="shared" si="49"/>
        <v>0</v>
      </c>
      <c r="EO70">
        <f t="shared" si="49"/>
        <v>0</v>
      </c>
      <c r="EP70">
        <f t="shared" si="49"/>
        <v>0</v>
      </c>
      <c r="EQ70">
        <f t="shared" si="49"/>
        <v>0</v>
      </c>
      <c r="ER70">
        <f t="shared" si="49"/>
        <v>0</v>
      </c>
      <c r="ES70">
        <f t="shared" si="49"/>
        <v>0</v>
      </c>
      <c r="ET70">
        <f t="shared" si="49"/>
        <v>0</v>
      </c>
      <c r="EU70">
        <f t="shared" si="49"/>
        <v>0</v>
      </c>
      <c r="EV70">
        <f t="shared" si="49"/>
        <v>0</v>
      </c>
      <c r="EW70">
        <f t="shared" si="49"/>
        <v>0</v>
      </c>
      <c r="EX70">
        <f t="shared" si="49"/>
        <v>0</v>
      </c>
      <c r="EY70">
        <f t="shared" si="49"/>
        <v>0</v>
      </c>
      <c r="EZ70">
        <f t="shared" si="43"/>
        <v>0</v>
      </c>
      <c r="FA70">
        <f t="shared" si="43"/>
        <v>0</v>
      </c>
      <c r="FB70">
        <f t="shared" si="43"/>
        <v>0</v>
      </c>
      <c r="FC70">
        <f t="shared" si="43"/>
        <v>0</v>
      </c>
      <c r="FD70">
        <f t="shared" si="43"/>
        <v>0</v>
      </c>
      <c r="FE70">
        <f t="shared" si="54"/>
        <v>0</v>
      </c>
      <c r="FF70">
        <f t="shared" si="54"/>
        <v>0</v>
      </c>
      <c r="FG70">
        <f t="shared" si="55"/>
        <v>0</v>
      </c>
    </row>
    <row r="71" spans="1:163" x14ac:dyDescent="0.3">
      <c r="A71">
        <f t="shared" si="52"/>
        <v>0</v>
      </c>
      <c r="B71">
        <f t="shared" ref="B71:BM74" si="59">IF(ROW()=COLUMN(),1,0)</f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8"/>
        <v>0</v>
      </c>
      <c r="BO71">
        <f t="shared" si="58"/>
        <v>0</v>
      </c>
      <c r="BP71">
        <f t="shared" si="58"/>
        <v>0</v>
      </c>
      <c r="BQ71">
        <f t="shared" si="58"/>
        <v>0</v>
      </c>
      <c r="BR71">
        <f t="shared" si="58"/>
        <v>0</v>
      </c>
      <c r="BS71">
        <f t="shared" si="58"/>
        <v>1</v>
      </c>
      <c r="BT71">
        <f t="shared" si="58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58"/>
        <v>0</v>
      </c>
      <c r="CK71">
        <f t="shared" si="58"/>
        <v>0</v>
      </c>
      <c r="CL71">
        <f t="shared" si="58"/>
        <v>0</v>
      </c>
      <c r="CM71">
        <f t="shared" si="58"/>
        <v>0</v>
      </c>
      <c r="CN71">
        <f t="shared" si="58"/>
        <v>0</v>
      </c>
      <c r="CO71">
        <f t="shared" si="58"/>
        <v>0</v>
      </c>
      <c r="CP71">
        <f t="shared" si="58"/>
        <v>0</v>
      </c>
      <c r="CQ71">
        <f t="shared" si="58"/>
        <v>0</v>
      </c>
      <c r="CR71">
        <f t="shared" si="58"/>
        <v>0</v>
      </c>
      <c r="CS71">
        <f t="shared" si="58"/>
        <v>0</v>
      </c>
      <c r="CT71">
        <f t="shared" si="58"/>
        <v>0</v>
      </c>
      <c r="CU71">
        <f t="shared" si="58"/>
        <v>0</v>
      </c>
      <c r="CV71">
        <f t="shared" si="58"/>
        <v>0</v>
      </c>
      <c r="CW71">
        <f t="shared" si="58"/>
        <v>0</v>
      </c>
      <c r="CX71">
        <f t="shared" si="58"/>
        <v>0</v>
      </c>
      <c r="CY71">
        <f t="shared" si="58"/>
        <v>0</v>
      </c>
      <c r="CZ71">
        <f t="shared" si="58"/>
        <v>0</v>
      </c>
      <c r="DA71">
        <f t="shared" si="58"/>
        <v>0</v>
      </c>
      <c r="DB71">
        <f t="shared" si="58"/>
        <v>0</v>
      </c>
      <c r="DC71">
        <f t="shared" si="58"/>
        <v>0</v>
      </c>
      <c r="DD71">
        <f t="shared" si="58"/>
        <v>0</v>
      </c>
      <c r="DE71">
        <f t="shared" si="58"/>
        <v>0</v>
      </c>
      <c r="DF71">
        <f t="shared" si="58"/>
        <v>0</v>
      </c>
      <c r="DG71">
        <f t="shared" si="58"/>
        <v>0</v>
      </c>
      <c r="DH71">
        <f t="shared" si="58"/>
        <v>0</v>
      </c>
      <c r="DI71">
        <f t="shared" si="58"/>
        <v>0</v>
      </c>
      <c r="DJ71">
        <f t="shared" si="58"/>
        <v>0</v>
      </c>
      <c r="DK71">
        <f t="shared" si="58"/>
        <v>0</v>
      </c>
      <c r="DL71">
        <f t="shared" si="58"/>
        <v>0</v>
      </c>
      <c r="DM71">
        <f t="shared" si="58"/>
        <v>0</v>
      </c>
      <c r="DN71">
        <f t="shared" si="58"/>
        <v>0</v>
      </c>
      <c r="DO71">
        <f t="shared" si="58"/>
        <v>0</v>
      </c>
      <c r="DP71">
        <f t="shared" si="58"/>
        <v>0</v>
      </c>
      <c r="DQ71">
        <f t="shared" si="58"/>
        <v>0</v>
      </c>
      <c r="DR71">
        <f t="shared" si="58"/>
        <v>0</v>
      </c>
      <c r="DS71">
        <f t="shared" si="58"/>
        <v>0</v>
      </c>
      <c r="DT71">
        <f t="shared" si="58"/>
        <v>0</v>
      </c>
      <c r="DU71">
        <f t="shared" si="58"/>
        <v>0</v>
      </c>
      <c r="DV71">
        <f t="shared" si="58"/>
        <v>0</v>
      </c>
      <c r="DW71">
        <f t="shared" si="58"/>
        <v>0</v>
      </c>
      <c r="DX71">
        <f t="shared" si="58"/>
        <v>0</v>
      </c>
      <c r="DY71">
        <f t="shared" si="57"/>
        <v>0</v>
      </c>
      <c r="DZ71">
        <f t="shared" si="53"/>
        <v>0</v>
      </c>
      <c r="EA71">
        <f t="shared" si="53"/>
        <v>0</v>
      </c>
      <c r="EB71">
        <f t="shared" ref="EB71:EY81" si="60">IF(ROW()=COLUMN(),1,0)</f>
        <v>0</v>
      </c>
      <c r="EC71">
        <f t="shared" si="60"/>
        <v>0</v>
      </c>
      <c r="ED71">
        <f t="shared" si="60"/>
        <v>0</v>
      </c>
      <c r="EE71">
        <f t="shared" si="60"/>
        <v>0</v>
      </c>
      <c r="EF71">
        <f t="shared" si="60"/>
        <v>0</v>
      </c>
      <c r="EG71">
        <f t="shared" si="60"/>
        <v>0</v>
      </c>
      <c r="EH71">
        <f t="shared" si="60"/>
        <v>0</v>
      </c>
      <c r="EI71">
        <f t="shared" si="60"/>
        <v>0</v>
      </c>
      <c r="EJ71">
        <f t="shared" si="60"/>
        <v>0</v>
      </c>
      <c r="EK71">
        <f t="shared" si="60"/>
        <v>0</v>
      </c>
      <c r="EL71">
        <f t="shared" si="60"/>
        <v>0</v>
      </c>
      <c r="EM71">
        <f t="shared" si="60"/>
        <v>0</v>
      </c>
      <c r="EN71">
        <f t="shared" si="60"/>
        <v>0</v>
      </c>
      <c r="EO71">
        <f t="shared" si="60"/>
        <v>0</v>
      </c>
      <c r="EP71">
        <f t="shared" si="60"/>
        <v>0</v>
      </c>
      <c r="EQ71">
        <f t="shared" si="60"/>
        <v>0</v>
      </c>
      <c r="ER71">
        <f t="shared" si="60"/>
        <v>0</v>
      </c>
      <c r="ES71">
        <f t="shared" si="60"/>
        <v>0</v>
      </c>
      <c r="ET71">
        <f t="shared" si="60"/>
        <v>0</v>
      </c>
      <c r="EU71">
        <f t="shared" si="60"/>
        <v>0</v>
      </c>
      <c r="EV71">
        <f t="shared" si="60"/>
        <v>0</v>
      </c>
      <c r="EW71">
        <f t="shared" si="60"/>
        <v>0</v>
      </c>
      <c r="EX71">
        <f t="shared" si="60"/>
        <v>0</v>
      </c>
      <c r="EY71">
        <f t="shared" si="60"/>
        <v>0</v>
      </c>
      <c r="EZ71">
        <f t="shared" si="43"/>
        <v>0</v>
      </c>
      <c r="FA71">
        <f t="shared" si="43"/>
        <v>0</v>
      </c>
      <c r="FB71">
        <f t="shared" si="43"/>
        <v>0</v>
      </c>
      <c r="FC71">
        <f t="shared" si="43"/>
        <v>0</v>
      </c>
      <c r="FD71">
        <f t="shared" si="43"/>
        <v>0</v>
      </c>
      <c r="FE71">
        <f t="shared" si="54"/>
        <v>0</v>
      </c>
      <c r="FF71">
        <f t="shared" si="54"/>
        <v>0</v>
      </c>
      <c r="FG71">
        <f t="shared" si="55"/>
        <v>0</v>
      </c>
    </row>
    <row r="72" spans="1:163" x14ac:dyDescent="0.3">
      <c r="A72">
        <f t="shared" si="52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si="59"/>
        <v>0</v>
      </c>
      <c r="R72">
        <f t="shared" si="59"/>
        <v>0</v>
      </c>
      <c r="S72">
        <f t="shared" si="59"/>
        <v>0</v>
      </c>
      <c r="T72">
        <f t="shared" si="59"/>
        <v>0</v>
      </c>
      <c r="U72">
        <f t="shared" si="59"/>
        <v>0</v>
      </c>
      <c r="V72">
        <f t="shared" si="59"/>
        <v>0</v>
      </c>
      <c r="W72">
        <f t="shared" si="59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0</v>
      </c>
      <c r="AP72">
        <f t="shared" si="59"/>
        <v>0</v>
      </c>
      <c r="AQ72">
        <f t="shared" si="59"/>
        <v>0</v>
      </c>
      <c r="AR72">
        <f t="shared" si="59"/>
        <v>0</v>
      </c>
      <c r="AS72">
        <f t="shared" si="59"/>
        <v>0</v>
      </c>
      <c r="AT72">
        <f t="shared" si="59"/>
        <v>0</v>
      </c>
      <c r="AU72">
        <f t="shared" si="59"/>
        <v>0</v>
      </c>
      <c r="AV72">
        <f t="shared" si="59"/>
        <v>0</v>
      </c>
      <c r="AW72">
        <f t="shared" si="59"/>
        <v>0</v>
      </c>
      <c r="AX72">
        <f t="shared" si="59"/>
        <v>0</v>
      </c>
      <c r="AY72">
        <f t="shared" si="59"/>
        <v>0</v>
      </c>
      <c r="AZ72">
        <f t="shared" si="59"/>
        <v>0</v>
      </c>
      <c r="BA72">
        <f t="shared" si="59"/>
        <v>0</v>
      </c>
      <c r="BB72">
        <f t="shared" si="59"/>
        <v>0</v>
      </c>
      <c r="BC72">
        <f t="shared" si="59"/>
        <v>0</v>
      </c>
      <c r="BD72">
        <f t="shared" si="59"/>
        <v>0</v>
      </c>
      <c r="BE72">
        <f t="shared" si="59"/>
        <v>0</v>
      </c>
      <c r="BF72">
        <f t="shared" si="59"/>
        <v>0</v>
      </c>
      <c r="BG72">
        <f t="shared" si="59"/>
        <v>0</v>
      </c>
      <c r="BH72">
        <f t="shared" si="59"/>
        <v>0</v>
      </c>
      <c r="BI72">
        <f t="shared" si="59"/>
        <v>0</v>
      </c>
      <c r="BJ72">
        <f t="shared" si="59"/>
        <v>0</v>
      </c>
      <c r="BK72">
        <f t="shared" si="59"/>
        <v>0</v>
      </c>
      <c r="BL72">
        <f t="shared" si="59"/>
        <v>0</v>
      </c>
      <c r="BM72">
        <f t="shared" si="59"/>
        <v>0</v>
      </c>
      <c r="BN72">
        <f t="shared" si="58"/>
        <v>0</v>
      </c>
      <c r="BO72">
        <f t="shared" si="58"/>
        <v>0</v>
      </c>
      <c r="BP72">
        <f t="shared" si="58"/>
        <v>0</v>
      </c>
      <c r="BQ72">
        <f t="shared" si="58"/>
        <v>0</v>
      </c>
      <c r="BR72">
        <f t="shared" si="58"/>
        <v>0</v>
      </c>
      <c r="BS72">
        <f t="shared" si="58"/>
        <v>0</v>
      </c>
      <c r="BT72">
        <f t="shared" si="58"/>
        <v>1</v>
      </c>
      <c r="BU72">
        <f t="shared" si="58"/>
        <v>0</v>
      </c>
      <c r="BV72">
        <f t="shared" si="58"/>
        <v>0</v>
      </c>
      <c r="BW72">
        <f t="shared" si="58"/>
        <v>0</v>
      </c>
      <c r="BX72">
        <f t="shared" si="58"/>
        <v>0</v>
      </c>
      <c r="BY72">
        <f t="shared" si="58"/>
        <v>0</v>
      </c>
      <c r="BZ72">
        <f t="shared" si="58"/>
        <v>0</v>
      </c>
      <c r="CA72">
        <f t="shared" si="58"/>
        <v>0</v>
      </c>
      <c r="CB72">
        <f t="shared" si="58"/>
        <v>0</v>
      </c>
      <c r="CC72">
        <f t="shared" si="58"/>
        <v>0</v>
      </c>
      <c r="CD72">
        <f t="shared" si="58"/>
        <v>0</v>
      </c>
      <c r="CE72">
        <f t="shared" si="58"/>
        <v>0</v>
      </c>
      <c r="CF72">
        <f t="shared" si="58"/>
        <v>0</v>
      </c>
      <c r="CG72">
        <f t="shared" si="58"/>
        <v>0</v>
      </c>
      <c r="CH72">
        <f t="shared" si="58"/>
        <v>0</v>
      </c>
      <c r="CI72">
        <f t="shared" si="58"/>
        <v>0</v>
      </c>
      <c r="CJ72">
        <f t="shared" si="58"/>
        <v>0</v>
      </c>
      <c r="CK72">
        <f t="shared" si="58"/>
        <v>0</v>
      </c>
      <c r="CL72">
        <f t="shared" si="58"/>
        <v>0</v>
      </c>
      <c r="CM72">
        <f t="shared" si="58"/>
        <v>0</v>
      </c>
      <c r="CN72">
        <f t="shared" si="58"/>
        <v>0</v>
      </c>
      <c r="CO72">
        <f t="shared" si="58"/>
        <v>0</v>
      </c>
      <c r="CP72">
        <f t="shared" si="58"/>
        <v>0</v>
      </c>
      <c r="CQ72">
        <f t="shared" si="58"/>
        <v>0</v>
      </c>
      <c r="CR72">
        <f t="shared" si="58"/>
        <v>0</v>
      </c>
      <c r="CS72">
        <f t="shared" si="58"/>
        <v>0</v>
      </c>
      <c r="CT72">
        <f t="shared" si="58"/>
        <v>0</v>
      </c>
      <c r="CU72">
        <f t="shared" si="58"/>
        <v>0</v>
      </c>
      <c r="CV72">
        <f t="shared" si="58"/>
        <v>0</v>
      </c>
      <c r="CW72">
        <f t="shared" si="58"/>
        <v>0</v>
      </c>
      <c r="CX72">
        <f t="shared" si="58"/>
        <v>0</v>
      </c>
      <c r="CY72">
        <f t="shared" si="58"/>
        <v>0</v>
      </c>
      <c r="CZ72">
        <f t="shared" si="58"/>
        <v>0</v>
      </c>
      <c r="DA72">
        <f t="shared" si="58"/>
        <v>0</v>
      </c>
      <c r="DB72">
        <f t="shared" si="58"/>
        <v>0</v>
      </c>
      <c r="DC72">
        <f t="shared" si="58"/>
        <v>0</v>
      </c>
      <c r="DD72">
        <f t="shared" si="58"/>
        <v>0</v>
      </c>
      <c r="DE72">
        <f t="shared" si="58"/>
        <v>0</v>
      </c>
      <c r="DF72">
        <f t="shared" si="58"/>
        <v>0</v>
      </c>
      <c r="DG72">
        <f t="shared" si="58"/>
        <v>0</v>
      </c>
      <c r="DH72">
        <f t="shared" si="58"/>
        <v>0</v>
      </c>
      <c r="DI72">
        <f t="shared" si="58"/>
        <v>0</v>
      </c>
      <c r="DJ72">
        <f t="shared" si="58"/>
        <v>0</v>
      </c>
      <c r="DK72">
        <f t="shared" si="58"/>
        <v>0</v>
      </c>
      <c r="DL72">
        <f t="shared" si="58"/>
        <v>0</v>
      </c>
      <c r="DM72">
        <f t="shared" si="58"/>
        <v>0</v>
      </c>
      <c r="DN72">
        <f t="shared" si="58"/>
        <v>0</v>
      </c>
      <c r="DO72">
        <f t="shared" si="58"/>
        <v>0</v>
      </c>
      <c r="DP72">
        <f t="shared" si="58"/>
        <v>0</v>
      </c>
      <c r="DQ72">
        <f t="shared" si="58"/>
        <v>0</v>
      </c>
      <c r="DR72">
        <f t="shared" si="58"/>
        <v>0</v>
      </c>
      <c r="DS72">
        <f t="shared" si="58"/>
        <v>0</v>
      </c>
      <c r="DT72">
        <f t="shared" si="58"/>
        <v>0</v>
      </c>
      <c r="DU72">
        <f t="shared" si="58"/>
        <v>0</v>
      </c>
      <c r="DV72">
        <f t="shared" si="58"/>
        <v>0</v>
      </c>
      <c r="DW72">
        <f t="shared" si="58"/>
        <v>0</v>
      </c>
      <c r="DX72">
        <f t="shared" si="58"/>
        <v>0</v>
      </c>
      <c r="DY72">
        <f t="shared" si="57"/>
        <v>0</v>
      </c>
      <c r="DZ72">
        <f t="shared" si="53"/>
        <v>0</v>
      </c>
      <c r="EA72">
        <f t="shared" si="53"/>
        <v>0</v>
      </c>
      <c r="EB72">
        <f t="shared" si="60"/>
        <v>0</v>
      </c>
      <c r="EC72">
        <f t="shared" si="60"/>
        <v>0</v>
      </c>
      <c r="ED72">
        <f t="shared" si="60"/>
        <v>0</v>
      </c>
      <c r="EE72">
        <f t="shared" si="60"/>
        <v>0</v>
      </c>
      <c r="EF72">
        <f t="shared" si="60"/>
        <v>0</v>
      </c>
      <c r="EG72">
        <f t="shared" si="60"/>
        <v>0</v>
      </c>
      <c r="EH72">
        <f t="shared" si="60"/>
        <v>0</v>
      </c>
      <c r="EI72">
        <f t="shared" si="60"/>
        <v>0</v>
      </c>
      <c r="EJ72">
        <f t="shared" si="60"/>
        <v>0</v>
      </c>
      <c r="EK72">
        <f t="shared" si="60"/>
        <v>0</v>
      </c>
      <c r="EL72">
        <f t="shared" si="60"/>
        <v>0</v>
      </c>
      <c r="EM72">
        <f t="shared" si="60"/>
        <v>0</v>
      </c>
      <c r="EN72">
        <f t="shared" si="60"/>
        <v>0</v>
      </c>
      <c r="EO72">
        <f t="shared" si="60"/>
        <v>0</v>
      </c>
      <c r="EP72">
        <f t="shared" si="60"/>
        <v>0</v>
      </c>
      <c r="EQ72">
        <f t="shared" si="60"/>
        <v>0</v>
      </c>
      <c r="ER72">
        <f t="shared" si="60"/>
        <v>0</v>
      </c>
      <c r="ES72">
        <f t="shared" si="60"/>
        <v>0</v>
      </c>
      <c r="ET72">
        <f t="shared" si="60"/>
        <v>0</v>
      </c>
      <c r="EU72">
        <f t="shared" si="60"/>
        <v>0</v>
      </c>
      <c r="EV72">
        <f t="shared" si="60"/>
        <v>0</v>
      </c>
      <c r="EW72">
        <f t="shared" si="60"/>
        <v>0</v>
      </c>
      <c r="EX72">
        <f t="shared" si="60"/>
        <v>0</v>
      </c>
      <c r="EY72">
        <f t="shared" si="60"/>
        <v>0</v>
      </c>
      <c r="EZ72">
        <f t="shared" si="43"/>
        <v>0</v>
      </c>
      <c r="FA72">
        <f t="shared" si="43"/>
        <v>0</v>
      </c>
      <c r="FB72">
        <f t="shared" si="43"/>
        <v>0</v>
      </c>
      <c r="FC72">
        <f t="shared" si="43"/>
        <v>0</v>
      </c>
      <c r="FD72">
        <f t="shared" si="43"/>
        <v>0</v>
      </c>
      <c r="FE72">
        <f t="shared" si="54"/>
        <v>0</v>
      </c>
      <c r="FF72">
        <f t="shared" si="54"/>
        <v>0</v>
      </c>
      <c r="FG72">
        <f t="shared" si="55"/>
        <v>0</v>
      </c>
    </row>
    <row r="73" spans="1:163" x14ac:dyDescent="0.3">
      <c r="A73">
        <f t="shared" si="52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59"/>
        <v>0</v>
      </c>
      <c r="R73">
        <f t="shared" si="59"/>
        <v>0</v>
      </c>
      <c r="S73">
        <f t="shared" si="59"/>
        <v>0</v>
      </c>
      <c r="T73">
        <f t="shared" si="59"/>
        <v>0</v>
      </c>
      <c r="U73">
        <f t="shared" si="59"/>
        <v>0</v>
      </c>
      <c r="V73">
        <f t="shared" si="59"/>
        <v>0</v>
      </c>
      <c r="W73">
        <f t="shared" si="59"/>
        <v>0</v>
      </c>
      <c r="X73">
        <f t="shared" si="59"/>
        <v>0</v>
      </c>
      <c r="Y73">
        <f t="shared" si="59"/>
        <v>0</v>
      </c>
      <c r="Z73">
        <f t="shared" si="59"/>
        <v>0</v>
      </c>
      <c r="AA73">
        <f t="shared" si="59"/>
        <v>0</v>
      </c>
      <c r="AB73">
        <f t="shared" si="59"/>
        <v>0</v>
      </c>
      <c r="AC73">
        <f t="shared" si="59"/>
        <v>0</v>
      </c>
      <c r="AD73">
        <f t="shared" si="59"/>
        <v>0</v>
      </c>
      <c r="AE73">
        <f t="shared" si="59"/>
        <v>0</v>
      </c>
      <c r="AF73">
        <f t="shared" si="59"/>
        <v>0</v>
      </c>
      <c r="AG73">
        <f t="shared" si="59"/>
        <v>0</v>
      </c>
      <c r="AH73">
        <f t="shared" si="59"/>
        <v>0</v>
      </c>
      <c r="AI73">
        <f t="shared" si="59"/>
        <v>0</v>
      </c>
      <c r="AJ73">
        <f t="shared" si="59"/>
        <v>0</v>
      </c>
      <c r="AK73">
        <f t="shared" si="59"/>
        <v>0</v>
      </c>
      <c r="AL73">
        <f t="shared" si="59"/>
        <v>0</v>
      </c>
      <c r="AM73">
        <f t="shared" si="59"/>
        <v>0</v>
      </c>
      <c r="AN73">
        <f t="shared" si="59"/>
        <v>0</v>
      </c>
      <c r="AO73">
        <f t="shared" si="59"/>
        <v>0</v>
      </c>
      <c r="AP73">
        <f t="shared" si="59"/>
        <v>0</v>
      </c>
      <c r="AQ73">
        <f t="shared" si="59"/>
        <v>0</v>
      </c>
      <c r="AR73">
        <f t="shared" si="59"/>
        <v>0</v>
      </c>
      <c r="AS73">
        <f t="shared" si="59"/>
        <v>0</v>
      </c>
      <c r="AT73">
        <f t="shared" si="59"/>
        <v>0</v>
      </c>
      <c r="AU73">
        <f t="shared" si="59"/>
        <v>0</v>
      </c>
      <c r="AV73">
        <f t="shared" si="59"/>
        <v>0</v>
      </c>
      <c r="AW73">
        <f t="shared" si="59"/>
        <v>0</v>
      </c>
      <c r="AX73">
        <f t="shared" si="59"/>
        <v>0</v>
      </c>
      <c r="AY73">
        <f t="shared" si="59"/>
        <v>0</v>
      </c>
      <c r="AZ73">
        <f t="shared" si="59"/>
        <v>0</v>
      </c>
      <c r="BA73">
        <f t="shared" si="59"/>
        <v>0</v>
      </c>
      <c r="BB73">
        <f t="shared" si="59"/>
        <v>0</v>
      </c>
      <c r="BC73">
        <f t="shared" si="59"/>
        <v>0</v>
      </c>
      <c r="BD73">
        <f t="shared" si="59"/>
        <v>0</v>
      </c>
      <c r="BE73">
        <f t="shared" si="59"/>
        <v>0</v>
      </c>
      <c r="BF73">
        <f t="shared" si="59"/>
        <v>0</v>
      </c>
      <c r="BG73">
        <f t="shared" si="59"/>
        <v>0</v>
      </c>
      <c r="BH73">
        <f t="shared" si="59"/>
        <v>0</v>
      </c>
      <c r="BI73">
        <f t="shared" si="59"/>
        <v>0</v>
      </c>
      <c r="BJ73">
        <f t="shared" si="59"/>
        <v>0</v>
      </c>
      <c r="BK73">
        <f t="shared" si="59"/>
        <v>0</v>
      </c>
      <c r="BL73">
        <f t="shared" si="59"/>
        <v>0</v>
      </c>
      <c r="BM73">
        <f t="shared" si="59"/>
        <v>0</v>
      </c>
      <c r="BN73">
        <f t="shared" si="58"/>
        <v>0</v>
      </c>
      <c r="BO73">
        <f t="shared" si="58"/>
        <v>0</v>
      </c>
      <c r="BP73">
        <f t="shared" si="58"/>
        <v>0</v>
      </c>
      <c r="BQ73">
        <f t="shared" si="58"/>
        <v>0</v>
      </c>
      <c r="BR73">
        <f t="shared" si="58"/>
        <v>0</v>
      </c>
      <c r="BS73">
        <f t="shared" si="58"/>
        <v>0</v>
      </c>
      <c r="BT73">
        <f t="shared" si="58"/>
        <v>0</v>
      </c>
      <c r="BU73">
        <f t="shared" si="58"/>
        <v>1</v>
      </c>
      <c r="BV73">
        <f t="shared" si="58"/>
        <v>0</v>
      </c>
      <c r="BW73">
        <f t="shared" si="58"/>
        <v>0</v>
      </c>
      <c r="BX73">
        <f t="shared" si="58"/>
        <v>0</v>
      </c>
      <c r="BY73">
        <f t="shared" si="58"/>
        <v>0</v>
      </c>
      <c r="BZ73">
        <f t="shared" si="58"/>
        <v>0</v>
      </c>
      <c r="CA73">
        <f t="shared" si="58"/>
        <v>0</v>
      </c>
      <c r="CB73">
        <f t="shared" si="58"/>
        <v>0</v>
      </c>
      <c r="CC73">
        <f t="shared" si="58"/>
        <v>0</v>
      </c>
      <c r="CD73">
        <f t="shared" si="58"/>
        <v>0</v>
      </c>
      <c r="CE73">
        <f t="shared" si="58"/>
        <v>0</v>
      </c>
      <c r="CF73">
        <f t="shared" si="58"/>
        <v>0</v>
      </c>
      <c r="CG73">
        <f t="shared" si="58"/>
        <v>0</v>
      </c>
      <c r="CH73">
        <f t="shared" si="58"/>
        <v>0</v>
      </c>
      <c r="CI73">
        <f t="shared" si="58"/>
        <v>0</v>
      </c>
      <c r="CJ73">
        <f t="shared" si="58"/>
        <v>0</v>
      </c>
      <c r="CK73">
        <f t="shared" si="58"/>
        <v>0</v>
      </c>
      <c r="CL73">
        <f t="shared" si="58"/>
        <v>0</v>
      </c>
      <c r="CM73">
        <f t="shared" si="58"/>
        <v>0</v>
      </c>
      <c r="CN73">
        <f t="shared" si="58"/>
        <v>0</v>
      </c>
      <c r="CO73">
        <f t="shared" si="58"/>
        <v>0</v>
      </c>
      <c r="CP73">
        <f t="shared" si="58"/>
        <v>0</v>
      </c>
      <c r="CQ73">
        <f t="shared" si="58"/>
        <v>0</v>
      </c>
      <c r="CR73">
        <f t="shared" si="58"/>
        <v>0</v>
      </c>
      <c r="CS73">
        <f t="shared" si="58"/>
        <v>0</v>
      </c>
      <c r="CT73">
        <f t="shared" si="58"/>
        <v>0</v>
      </c>
      <c r="CU73">
        <f t="shared" si="58"/>
        <v>0</v>
      </c>
      <c r="CV73">
        <f t="shared" si="58"/>
        <v>0</v>
      </c>
      <c r="CW73">
        <f t="shared" si="58"/>
        <v>0</v>
      </c>
      <c r="CX73">
        <f t="shared" si="58"/>
        <v>0</v>
      </c>
      <c r="CY73">
        <f t="shared" si="58"/>
        <v>0</v>
      </c>
      <c r="CZ73">
        <f t="shared" si="58"/>
        <v>0</v>
      </c>
      <c r="DA73">
        <f t="shared" si="58"/>
        <v>0</v>
      </c>
      <c r="DB73">
        <f t="shared" si="58"/>
        <v>0</v>
      </c>
      <c r="DC73">
        <f t="shared" si="58"/>
        <v>0</v>
      </c>
      <c r="DD73">
        <f t="shared" si="58"/>
        <v>0</v>
      </c>
      <c r="DE73">
        <f t="shared" si="58"/>
        <v>0</v>
      </c>
      <c r="DF73">
        <f t="shared" si="58"/>
        <v>0</v>
      </c>
      <c r="DG73">
        <f t="shared" si="58"/>
        <v>0</v>
      </c>
      <c r="DH73">
        <f t="shared" si="58"/>
        <v>0</v>
      </c>
      <c r="DI73">
        <f t="shared" si="58"/>
        <v>0</v>
      </c>
      <c r="DJ73">
        <f t="shared" si="58"/>
        <v>0</v>
      </c>
      <c r="DK73">
        <f t="shared" si="58"/>
        <v>0</v>
      </c>
      <c r="DL73">
        <f t="shared" si="58"/>
        <v>0</v>
      </c>
      <c r="DM73">
        <f t="shared" si="58"/>
        <v>0</v>
      </c>
      <c r="DN73">
        <f t="shared" si="58"/>
        <v>0</v>
      </c>
      <c r="DO73">
        <f t="shared" si="58"/>
        <v>0</v>
      </c>
      <c r="DP73">
        <f t="shared" si="58"/>
        <v>0</v>
      </c>
      <c r="DQ73">
        <f t="shared" si="58"/>
        <v>0</v>
      </c>
      <c r="DR73">
        <f t="shared" si="58"/>
        <v>0</v>
      </c>
      <c r="DS73">
        <f t="shared" si="58"/>
        <v>0</v>
      </c>
      <c r="DT73">
        <f t="shared" si="58"/>
        <v>0</v>
      </c>
      <c r="DU73">
        <f t="shared" si="58"/>
        <v>0</v>
      </c>
      <c r="DV73">
        <f t="shared" si="58"/>
        <v>0</v>
      </c>
      <c r="DW73">
        <f t="shared" si="58"/>
        <v>0</v>
      </c>
      <c r="DX73">
        <f t="shared" si="58"/>
        <v>0</v>
      </c>
      <c r="DY73">
        <f t="shared" si="57"/>
        <v>0</v>
      </c>
      <c r="DZ73">
        <f t="shared" si="53"/>
        <v>0</v>
      </c>
      <c r="EA73">
        <f t="shared" si="53"/>
        <v>0</v>
      </c>
      <c r="EB73">
        <f t="shared" si="60"/>
        <v>0</v>
      </c>
      <c r="EC73">
        <f t="shared" si="60"/>
        <v>0</v>
      </c>
      <c r="ED73">
        <f t="shared" si="60"/>
        <v>0</v>
      </c>
      <c r="EE73">
        <f t="shared" si="60"/>
        <v>0</v>
      </c>
      <c r="EF73">
        <f t="shared" si="60"/>
        <v>0</v>
      </c>
      <c r="EG73">
        <f t="shared" si="60"/>
        <v>0</v>
      </c>
      <c r="EH73">
        <f t="shared" si="60"/>
        <v>0</v>
      </c>
      <c r="EI73">
        <f t="shared" si="60"/>
        <v>0</v>
      </c>
      <c r="EJ73">
        <f t="shared" si="60"/>
        <v>0</v>
      </c>
      <c r="EK73">
        <f t="shared" si="60"/>
        <v>0</v>
      </c>
      <c r="EL73">
        <f t="shared" si="60"/>
        <v>0</v>
      </c>
      <c r="EM73">
        <f t="shared" si="60"/>
        <v>0</v>
      </c>
      <c r="EN73">
        <f t="shared" si="60"/>
        <v>0</v>
      </c>
      <c r="EO73">
        <f t="shared" si="60"/>
        <v>0</v>
      </c>
      <c r="EP73">
        <f t="shared" si="60"/>
        <v>0</v>
      </c>
      <c r="EQ73">
        <f t="shared" si="60"/>
        <v>0</v>
      </c>
      <c r="ER73">
        <f t="shared" si="60"/>
        <v>0</v>
      </c>
      <c r="ES73">
        <f t="shared" si="60"/>
        <v>0</v>
      </c>
      <c r="ET73">
        <f t="shared" si="60"/>
        <v>0</v>
      </c>
      <c r="EU73">
        <f t="shared" si="60"/>
        <v>0</v>
      </c>
      <c r="EV73">
        <f t="shared" si="60"/>
        <v>0</v>
      </c>
      <c r="EW73">
        <f t="shared" si="60"/>
        <v>0</v>
      </c>
      <c r="EX73">
        <f t="shared" si="60"/>
        <v>0</v>
      </c>
      <c r="EY73">
        <f t="shared" si="60"/>
        <v>0</v>
      </c>
      <c r="EZ73">
        <f t="shared" si="43"/>
        <v>0</v>
      </c>
      <c r="FA73">
        <f t="shared" si="43"/>
        <v>0</v>
      </c>
      <c r="FB73">
        <f t="shared" si="43"/>
        <v>0</v>
      </c>
      <c r="FC73">
        <f t="shared" si="43"/>
        <v>0</v>
      </c>
      <c r="FD73">
        <f t="shared" si="43"/>
        <v>0</v>
      </c>
      <c r="FE73">
        <f t="shared" si="54"/>
        <v>0</v>
      </c>
      <c r="FF73">
        <f t="shared" si="54"/>
        <v>0</v>
      </c>
      <c r="FG73">
        <f t="shared" si="55"/>
        <v>0</v>
      </c>
    </row>
    <row r="74" spans="1:163" x14ac:dyDescent="0.3">
      <c r="A74">
        <f t="shared" si="52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59"/>
        <v>0</v>
      </c>
      <c r="R74">
        <f t="shared" si="59"/>
        <v>0</v>
      </c>
      <c r="S74">
        <f t="shared" si="59"/>
        <v>0</v>
      </c>
      <c r="T74">
        <f t="shared" si="59"/>
        <v>0</v>
      </c>
      <c r="U74">
        <f t="shared" si="59"/>
        <v>0</v>
      </c>
      <c r="V74">
        <f t="shared" si="59"/>
        <v>0</v>
      </c>
      <c r="W74">
        <f t="shared" si="59"/>
        <v>0</v>
      </c>
      <c r="X74">
        <f t="shared" si="59"/>
        <v>0</v>
      </c>
      <c r="Y74">
        <f t="shared" si="59"/>
        <v>0</v>
      </c>
      <c r="Z74">
        <f t="shared" si="59"/>
        <v>0</v>
      </c>
      <c r="AA74">
        <f t="shared" si="59"/>
        <v>0</v>
      </c>
      <c r="AB74">
        <f t="shared" si="59"/>
        <v>0</v>
      </c>
      <c r="AC74">
        <f t="shared" si="59"/>
        <v>0</v>
      </c>
      <c r="AD74">
        <f t="shared" si="59"/>
        <v>0</v>
      </c>
      <c r="AE74">
        <f t="shared" si="59"/>
        <v>0</v>
      </c>
      <c r="AF74">
        <f t="shared" si="59"/>
        <v>0</v>
      </c>
      <c r="AG74">
        <f t="shared" si="59"/>
        <v>0</v>
      </c>
      <c r="AH74">
        <f t="shared" si="59"/>
        <v>0</v>
      </c>
      <c r="AI74">
        <f t="shared" si="59"/>
        <v>0</v>
      </c>
      <c r="AJ74">
        <f t="shared" si="59"/>
        <v>0</v>
      </c>
      <c r="AK74">
        <f t="shared" si="59"/>
        <v>0</v>
      </c>
      <c r="AL74">
        <f t="shared" si="59"/>
        <v>0</v>
      </c>
      <c r="AM74">
        <f t="shared" si="59"/>
        <v>0</v>
      </c>
      <c r="AN74">
        <f t="shared" si="59"/>
        <v>0</v>
      </c>
      <c r="AO74">
        <f t="shared" si="59"/>
        <v>0</v>
      </c>
      <c r="AP74">
        <f t="shared" si="59"/>
        <v>0</v>
      </c>
      <c r="AQ74">
        <f t="shared" si="59"/>
        <v>0</v>
      </c>
      <c r="AR74">
        <f t="shared" si="59"/>
        <v>0</v>
      </c>
      <c r="AS74">
        <f t="shared" si="59"/>
        <v>0</v>
      </c>
      <c r="AT74">
        <f t="shared" si="59"/>
        <v>0</v>
      </c>
      <c r="AU74">
        <f t="shared" si="59"/>
        <v>0</v>
      </c>
      <c r="AV74">
        <f t="shared" si="59"/>
        <v>0</v>
      </c>
      <c r="AW74">
        <f t="shared" si="59"/>
        <v>0</v>
      </c>
      <c r="AX74">
        <f t="shared" si="59"/>
        <v>0</v>
      </c>
      <c r="AY74">
        <f t="shared" si="59"/>
        <v>0</v>
      </c>
      <c r="AZ74">
        <f t="shared" si="59"/>
        <v>0</v>
      </c>
      <c r="BA74">
        <f t="shared" si="59"/>
        <v>0</v>
      </c>
      <c r="BB74">
        <f t="shared" si="59"/>
        <v>0</v>
      </c>
      <c r="BC74">
        <f t="shared" si="59"/>
        <v>0</v>
      </c>
      <c r="BD74">
        <f t="shared" si="59"/>
        <v>0</v>
      </c>
      <c r="BE74">
        <f t="shared" si="59"/>
        <v>0</v>
      </c>
      <c r="BF74">
        <f t="shared" si="59"/>
        <v>0</v>
      </c>
      <c r="BG74">
        <f t="shared" si="59"/>
        <v>0</v>
      </c>
      <c r="BH74">
        <f t="shared" si="59"/>
        <v>0</v>
      </c>
      <c r="BI74">
        <f t="shared" si="59"/>
        <v>0</v>
      </c>
      <c r="BJ74">
        <f t="shared" si="59"/>
        <v>0</v>
      </c>
      <c r="BK74">
        <f t="shared" si="59"/>
        <v>0</v>
      </c>
      <c r="BL74">
        <f t="shared" si="59"/>
        <v>0</v>
      </c>
      <c r="BM74">
        <f t="shared" ref="BM74:DX77" si="61">IF(ROW()=COLUMN(),1,0)</f>
        <v>0</v>
      </c>
      <c r="BN74">
        <f t="shared" si="61"/>
        <v>0</v>
      </c>
      <c r="BO74">
        <f t="shared" si="61"/>
        <v>0</v>
      </c>
      <c r="BP74">
        <f t="shared" si="61"/>
        <v>0</v>
      </c>
      <c r="BQ74">
        <f t="shared" si="61"/>
        <v>0</v>
      </c>
      <c r="BR74">
        <f t="shared" si="61"/>
        <v>0</v>
      </c>
      <c r="BS74">
        <f t="shared" si="61"/>
        <v>0</v>
      </c>
      <c r="BT74">
        <f t="shared" si="61"/>
        <v>0</v>
      </c>
      <c r="BU74">
        <f t="shared" si="61"/>
        <v>0</v>
      </c>
      <c r="BV74">
        <f t="shared" si="61"/>
        <v>1</v>
      </c>
      <c r="BW74">
        <f t="shared" si="61"/>
        <v>0</v>
      </c>
      <c r="BX74">
        <f t="shared" si="61"/>
        <v>0</v>
      </c>
      <c r="BY74">
        <f t="shared" si="61"/>
        <v>0</v>
      </c>
      <c r="BZ74">
        <f t="shared" si="61"/>
        <v>0</v>
      </c>
      <c r="CA74">
        <f t="shared" si="61"/>
        <v>0</v>
      </c>
      <c r="CB74">
        <f t="shared" si="61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57"/>
        <v>0</v>
      </c>
      <c r="DZ74">
        <f t="shared" si="53"/>
        <v>0</v>
      </c>
      <c r="EA74">
        <f t="shared" si="53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60"/>
        <v>0</v>
      </c>
      <c r="EZ74">
        <f t="shared" si="43"/>
        <v>0</v>
      </c>
      <c r="FA74">
        <f t="shared" si="43"/>
        <v>0</v>
      </c>
      <c r="FB74">
        <f t="shared" si="43"/>
        <v>0</v>
      </c>
      <c r="FC74">
        <f t="shared" si="43"/>
        <v>0</v>
      </c>
      <c r="FD74">
        <f t="shared" si="43"/>
        <v>0</v>
      </c>
      <c r="FE74">
        <f t="shared" si="54"/>
        <v>0</v>
      </c>
      <c r="FF74">
        <f t="shared" si="54"/>
        <v>0</v>
      </c>
      <c r="FG74">
        <f t="shared" si="55"/>
        <v>0</v>
      </c>
    </row>
    <row r="75" spans="1:163" x14ac:dyDescent="0.3">
      <c r="A75">
        <f t="shared" si="52"/>
        <v>0</v>
      </c>
      <c r="B75">
        <f t="shared" ref="B75:BM78" si="62">IF(ROW()=COLUMN(),1,0)</f>
        <v>0</v>
      </c>
      <c r="C75">
        <f t="shared" si="62"/>
        <v>0</v>
      </c>
      <c r="D75">
        <f t="shared" si="62"/>
        <v>0</v>
      </c>
      <c r="E75">
        <f t="shared" si="62"/>
        <v>0</v>
      </c>
      <c r="F75">
        <f t="shared" si="62"/>
        <v>0</v>
      </c>
      <c r="G75">
        <f t="shared" si="62"/>
        <v>0</v>
      </c>
      <c r="H75">
        <f t="shared" si="62"/>
        <v>0</v>
      </c>
      <c r="I75">
        <f t="shared" si="62"/>
        <v>0</v>
      </c>
      <c r="J75">
        <f t="shared" si="62"/>
        <v>0</v>
      </c>
      <c r="K75">
        <f t="shared" si="62"/>
        <v>0</v>
      </c>
      <c r="L75">
        <f t="shared" si="62"/>
        <v>0</v>
      </c>
      <c r="M75">
        <f t="shared" si="62"/>
        <v>0</v>
      </c>
      <c r="N75">
        <f t="shared" si="62"/>
        <v>0</v>
      </c>
      <c r="O75">
        <f t="shared" si="62"/>
        <v>0</v>
      </c>
      <c r="P75">
        <f t="shared" si="62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1"/>
        <v>0</v>
      </c>
      <c r="BO75">
        <f t="shared" si="61"/>
        <v>0</v>
      </c>
      <c r="BP75">
        <f t="shared" si="61"/>
        <v>0</v>
      </c>
      <c r="BQ75">
        <f t="shared" si="61"/>
        <v>0</v>
      </c>
      <c r="BR75">
        <f t="shared" si="61"/>
        <v>0</v>
      </c>
      <c r="BS75">
        <f t="shared" si="61"/>
        <v>0</v>
      </c>
      <c r="BT75">
        <f t="shared" si="61"/>
        <v>0</v>
      </c>
      <c r="BU75">
        <f t="shared" si="61"/>
        <v>0</v>
      </c>
      <c r="BV75">
        <f t="shared" si="61"/>
        <v>0</v>
      </c>
      <c r="BW75">
        <f t="shared" si="61"/>
        <v>1</v>
      </c>
      <c r="BX75">
        <f t="shared" si="61"/>
        <v>0</v>
      </c>
      <c r="BY75">
        <f t="shared" si="61"/>
        <v>0</v>
      </c>
      <c r="BZ75">
        <f t="shared" si="61"/>
        <v>0</v>
      </c>
      <c r="CA75">
        <f t="shared" si="61"/>
        <v>0</v>
      </c>
      <c r="CB75">
        <f t="shared" si="61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si="61"/>
        <v>0</v>
      </c>
      <c r="DG75">
        <f t="shared" si="61"/>
        <v>0</v>
      </c>
      <c r="DH75">
        <f t="shared" si="61"/>
        <v>0</v>
      </c>
      <c r="DI75">
        <f t="shared" si="61"/>
        <v>0</v>
      </c>
      <c r="DJ75">
        <f t="shared" si="61"/>
        <v>0</v>
      </c>
      <c r="DK75">
        <f t="shared" si="61"/>
        <v>0</v>
      </c>
      <c r="DL75">
        <f t="shared" si="61"/>
        <v>0</v>
      </c>
      <c r="DM75">
        <f t="shared" si="61"/>
        <v>0</v>
      </c>
      <c r="DN75">
        <f t="shared" si="61"/>
        <v>0</v>
      </c>
      <c r="DO75">
        <f t="shared" si="61"/>
        <v>0</v>
      </c>
      <c r="DP75">
        <f t="shared" si="61"/>
        <v>0</v>
      </c>
      <c r="DQ75">
        <f t="shared" si="61"/>
        <v>0</v>
      </c>
      <c r="DR75">
        <f t="shared" si="61"/>
        <v>0</v>
      </c>
      <c r="DS75">
        <f t="shared" si="61"/>
        <v>0</v>
      </c>
      <c r="DT75">
        <f t="shared" si="61"/>
        <v>0</v>
      </c>
      <c r="DU75">
        <f t="shared" si="61"/>
        <v>0</v>
      </c>
      <c r="DV75">
        <f t="shared" si="61"/>
        <v>0</v>
      </c>
      <c r="DW75">
        <f t="shared" si="61"/>
        <v>0</v>
      </c>
      <c r="DX75">
        <f t="shared" si="61"/>
        <v>0</v>
      </c>
      <c r="DY75">
        <f t="shared" si="57"/>
        <v>0</v>
      </c>
      <c r="DZ75">
        <f t="shared" si="53"/>
        <v>0</v>
      </c>
      <c r="EA75">
        <f t="shared" si="53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60"/>
        <v>0</v>
      </c>
      <c r="EZ75">
        <f t="shared" si="43"/>
        <v>0</v>
      </c>
      <c r="FA75">
        <f t="shared" si="43"/>
        <v>0</v>
      </c>
      <c r="FB75">
        <f t="shared" si="43"/>
        <v>0</v>
      </c>
      <c r="FC75">
        <f t="shared" si="43"/>
        <v>0</v>
      </c>
      <c r="FD75">
        <f t="shared" si="43"/>
        <v>0</v>
      </c>
      <c r="FE75">
        <f t="shared" si="54"/>
        <v>0</v>
      </c>
      <c r="FF75">
        <f t="shared" si="54"/>
        <v>0</v>
      </c>
      <c r="FG75">
        <f t="shared" si="55"/>
        <v>0</v>
      </c>
    </row>
    <row r="76" spans="1:163" x14ac:dyDescent="0.3">
      <c r="A76">
        <f t="shared" si="52"/>
        <v>0</v>
      </c>
      <c r="B76">
        <f t="shared" si="62"/>
        <v>0</v>
      </c>
      <c r="C76">
        <f t="shared" si="62"/>
        <v>0</v>
      </c>
      <c r="D76">
        <f t="shared" si="62"/>
        <v>0</v>
      </c>
      <c r="E76">
        <f t="shared" si="62"/>
        <v>0</v>
      </c>
      <c r="F76">
        <f t="shared" si="62"/>
        <v>0</v>
      </c>
      <c r="G76">
        <f t="shared" si="62"/>
        <v>0</v>
      </c>
      <c r="H76">
        <f t="shared" si="62"/>
        <v>0</v>
      </c>
      <c r="I76">
        <f t="shared" si="62"/>
        <v>0</v>
      </c>
      <c r="J76">
        <f t="shared" si="62"/>
        <v>0</v>
      </c>
      <c r="K76">
        <f t="shared" si="62"/>
        <v>0</v>
      </c>
      <c r="L76">
        <f t="shared" si="62"/>
        <v>0</v>
      </c>
      <c r="M76">
        <f t="shared" si="62"/>
        <v>0</v>
      </c>
      <c r="N76">
        <f t="shared" si="62"/>
        <v>0</v>
      </c>
      <c r="O76">
        <f t="shared" si="62"/>
        <v>0</v>
      </c>
      <c r="P76">
        <f t="shared" si="62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si="62"/>
        <v>0</v>
      </c>
      <c r="AU76">
        <f t="shared" si="62"/>
        <v>0</v>
      </c>
      <c r="AV76">
        <f t="shared" si="62"/>
        <v>0</v>
      </c>
      <c r="AW76">
        <f t="shared" si="62"/>
        <v>0</v>
      </c>
      <c r="AX76">
        <f t="shared" si="62"/>
        <v>0</v>
      </c>
      <c r="AY76">
        <f t="shared" si="62"/>
        <v>0</v>
      </c>
      <c r="AZ76">
        <f t="shared" si="62"/>
        <v>0</v>
      </c>
      <c r="BA76">
        <f t="shared" si="62"/>
        <v>0</v>
      </c>
      <c r="BB76">
        <f t="shared" si="62"/>
        <v>0</v>
      </c>
      <c r="BC76">
        <f t="shared" si="62"/>
        <v>0</v>
      </c>
      <c r="BD76">
        <f t="shared" si="62"/>
        <v>0</v>
      </c>
      <c r="BE76">
        <f t="shared" si="62"/>
        <v>0</v>
      </c>
      <c r="BF76">
        <f t="shared" si="62"/>
        <v>0</v>
      </c>
      <c r="BG76">
        <f t="shared" si="62"/>
        <v>0</v>
      </c>
      <c r="BH76">
        <f t="shared" si="62"/>
        <v>0</v>
      </c>
      <c r="BI76">
        <f t="shared" si="62"/>
        <v>0</v>
      </c>
      <c r="BJ76">
        <f t="shared" si="62"/>
        <v>0</v>
      </c>
      <c r="BK76">
        <f t="shared" si="62"/>
        <v>0</v>
      </c>
      <c r="BL76">
        <f t="shared" si="62"/>
        <v>0</v>
      </c>
      <c r="BM76">
        <f t="shared" si="62"/>
        <v>0</v>
      </c>
      <c r="BN76">
        <f t="shared" si="61"/>
        <v>0</v>
      </c>
      <c r="BO76">
        <f t="shared" si="61"/>
        <v>0</v>
      </c>
      <c r="BP76">
        <f t="shared" si="61"/>
        <v>0</v>
      </c>
      <c r="BQ76">
        <f t="shared" si="61"/>
        <v>0</v>
      </c>
      <c r="BR76">
        <f t="shared" si="61"/>
        <v>0</v>
      </c>
      <c r="BS76">
        <f t="shared" si="61"/>
        <v>0</v>
      </c>
      <c r="BT76">
        <f t="shared" si="61"/>
        <v>0</v>
      </c>
      <c r="BU76">
        <f t="shared" si="61"/>
        <v>0</v>
      </c>
      <c r="BV76">
        <f t="shared" si="61"/>
        <v>0</v>
      </c>
      <c r="BW76">
        <f t="shared" si="61"/>
        <v>0</v>
      </c>
      <c r="BX76">
        <f t="shared" si="61"/>
        <v>1</v>
      </c>
      <c r="BY76">
        <f t="shared" si="61"/>
        <v>0</v>
      </c>
      <c r="BZ76">
        <f t="shared" si="61"/>
        <v>0</v>
      </c>
      <c r="CA76">
        <f t="shared" si="61"/>
        <v>0</v>
      </c>
      <c r="CB76">
        <f t="shared" si="61"/>
        <v>0</v>
      </c>
      <c r="CC76">
        <f t="shared" si="61"/>
        <v>0</v>
      </c>
      <c r="CD76">
        <f t="shared" si="61"/>
        <v>0</v>
      </c>
      <c r="CE76">
        <f t="shared" si="61"/>
        <v>0</v>
      </c>
      <c r="CF76">
        <f t="shared" si="61"/>
        <v>0</v>
      </c>
      <c r="CG76">
        <f t="shared" si="61"/>
        <v>0</v>
      </c>
      <c r="CH76">
        <f t="shared" si="61"/>
        <v>0</v>
      </c>
      <c r="CI76">
        <f t="shared" si="61"/>
        <v>0</v>
      </c>
      <c r="CJ76">
        <f t="shared" si="61"/>
        <v>0</v>
      </c>
      <c r="CK76">
        <f t="shared" si="61"/>
        <v>0</v>
      </c>
      <c r="CL76">
        <f t="shared" si="61"/>
        <v>0</v>
      </c>
      <c r="CM76">
        <f t="shared" si="61"/>
        <v>0</v>
      </c>
      <c r="CN76">
        <f t="shared" si="61"/>
        <v>0</v>
      </c>
      <c r="CO76">
        <f t="shared" si="61"/>
        <v>0</v>
      </c>
      <c r="CP76">
        <f t="shared" si="61"/>
        <v>0</v>
      </c>
      <c r="CQ76">
        <f t="shared" si="61"/>
        <v>0</v>
      </c>
      <c r="CR76">
        <f t="shared" si="61"/>
        <v>0</v>
      </c>
      <c r="CS76">
        <f t="shared" si="61"/>
        <v>0</v>
      </c>
      <c r="CT76">
        <f t="shared" si="61"/>
        <v>0</v>
      </c>
      <c r="CU76">
        <f t="shared" si="61"/>
        <v>0</v>
      </c>
      <c r="CV76">
        <f t="shared" si="61"/>
        <v>0</v>
      </c>
      <c r="CW76">
        <f t="shared" si="61"/>
        <v>0</v>
      </c>
      <c r="CX76">
        <f t="shared" si="61"/>
        <v>0</v>
      </c>
      <c r="CY76">
        <f t="shared" si="61"/>
        <v>0</v>
      </c>
      <c r="CZ76">
        <f t="shared" si="61"/>
        <v>0</v>
      </c>
      <c r="DA76">
        <f t="shared" si="61"/>
        <v>0</v>
      </c>
      <c r="DB76">
        <f t="shared" si="61"/>
        <v>0</v>
      </c>
      <c r="DC76">
        <f t="shared" si="61"/>
        <v>0</v>
      </c>
      <c r="DD76">
        <f t="shared" si="61"/>
        <v>0</v>
      </c>
      <c r="DE76">
        <f t="shared" si="61"/>
        <v>0</v>
      </c>
      <c r="DF76">
        <f t="shared" si="61"/>
        <v>0</v>
      </c>
      <c r="DG76">
        <f t="shared" si="61"/>
        <v>0</v>
      </c>
      <c r="DH76">
        <f t="shared" si="61"/>
        <v>0</v>
      </c>
      <c r="DI76">
        <f t="shared" si="61"/>
        <v>0</v>
      </c>
      <c r="DJ76">
        <f t="shared" si="61"/>
        <v>0</v>
      </c>
      <c r="DK76">
        <f t="shared" si="61"/>
        <v>0</v>
      </c>
      <c r="DL76">
        <f t="shared" si="61"/>
        <v>0</v>
      </c>
      <c r="DM76">
        <f t="shared" si="61"/>
        <v>0</v>
      </c>
      <c r="DN76">
        <f t="shared" si="61"/>
        <v>0</v>
      </c>
      <c r="DO76">
        <f t="shared" si="61"/>
        <v>0</v>
      </c>
      <c r="DP76">
        <f t="shared" si="61"/>
        <v>0</v>
      </c>
      <c r="DQ76">
        <f t="shared" si="61"/>
        <v>0</v>
      </c>
      <c r="DR76">
        <f t="shared" si="61"/>
        <v>0</v>
      </c>
      <c r="DS76">
        <f t="shared" si="61"/>
        <v>0</v>
      </c>
      <c r="DT76">
        <f t="shared" si="61"/>
        <v>0</v>
      </c>
      <c r="DU76">
        <f t="shared" si="61"/>
        <v>0</v>
      </c>
      <c r="DV76">
        <f t="shared" si="61"/>
        <v>0</v>
      </c>
      <c r="DW76">
        <f t="shared" si="61"/>
        <v>0</v>
      </c>
      <c r="DX76">
        <f t="shared" si="61"/>
        <v>0</v>
      </c>
      <c r="DY76">
        <f t="shared" si="57"/>
        <v>0</v>
      </c>
      <c r="DZ76">
        <f t="shared" si="53"/>
        <v>0</v>
      </c>
      <c r="EA76">
        <f t="shared" si="53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60"/>
        <v>0</v>
      </c>
      <c r="EZ76">
        <f t="shared" si="43"/>
        <v>0</v>
      </c>
      <c r="FA76">
        <f t="shared" si="43"/>
        <v>0</v>
      </c>
      <c r="FB76">
        <f t="shared" si="43"/>
        <v>0</v>
      </c>
      <c r="FC76">
        <f t="shared" si="43"/>
        <v>0</v>
      </c>
      <c r="FD76">
        <f t="shared" si="43"/>
        <v>0</v>
      </c>
      <c r="FE76">
        <f t="shared" si="54"/>
        <v>0</v>
      </c>
      <c r="FF76">
        <f t="shared" si="54"/>
        <v>0</v>
      </c>
      <c r="FG76">
        <f t="shared" si="55"/>
        <v>0</v>
      </c>
    </row>
    <row r="77" spans="1:163" x14ac:dyDescent="0.3">
      <c r="A77">
        <f t="shared" si="52"/>
        <v>0</v>
      </c>
      <c r="B77">
        <f t="shared" si="62"/>
        <v>0</v>
      </c>
      <c r="C77">
        <f t="shared" si="62"/>
        <v>0</v>
      </c>
      <c r="D77">
        <f t="shared" si="62"/>
        <v>0</v>
      </c>
      <c r="E77">
        <f t="shared" si="62"/>
        <v>0</v>
      </c>
      <c r="F77">
        <f t="shared" si="62"/>
        <v>0</v>
      </c>
      <c r="G77">
        <f t="shared" si="62"/>
        <v>0</v>
      </c>
      <c r="H77">
        <f t="shared" si="62"/>
        <v>0</v>
      </c>
      <c r="I77">
        <f t="shared" si="62"/>
        <v>0</v>
      </c>
      <c r="J77">
        <f t="shared" si="62"/>
        <v>0</v>
      </c>
      <c r="K77">
        <f t="shared" si="62"/>
        <v>0</v>
      </c>
      <c r="L77">
        <f t="shared" si="62"/>
        <v>0</v>
      </c>
      <c r="M77">
        <f t="shared" si="62"/>
        <v>0</v>
      </c>
      <c r="N77">
        <f t="shared" si="62"/>
        <v>0</v>
      </c>
      <c r="O77">
        <f t="shared" si="62"/>
        <v>0</v>
      </c>
      <c r="P77">
        <f t="shared" si="62"/>
        <v>0</v>
      </c>
      <c r="Q77">
        <f t="shared" si="62"/>
        <v>0</v>
      </c>
      <c r="R77">
        <f t="shared" si="62"/>
        <v>0</v>
      </c>
      <c r="S77">
        <f t="shared" si="62"/>
        <v>0</v>
      </c>
      <c r="T77">
        <f t="shared" si="62"/>
        <v>0</v>
      </c>
      <c r="U77">
        <f t="shared" si="62"/>
        <v>0</v>
      </c>
      <c r="V77">
        <f t="shared" si="62"/>
        <v>0</v>
      </c>
      <c r="W77">
        <f t="shared" si="62"/>
        <v>0</v>
      </c>
      <c r="X77">
        <f t="shared" si="62"/>
        <v>0</v>
      </c>
      <c r="Y77">
        <f t="shared" si="62"/>
        <v>0</v>
      </c>
      <c r="Z77">
        <f t="shared" si="62"/>
        <v>0</v>
      </c>
      <c r="AA77">
        <f t="shared" si="62"/>
        <v>0</v>
      </c>
      <c r="AB77">
        <f t="shared" si="62"/>
        <v>0</v>
      </c>
      <c r="AC77">
        <f t="shared" si="62"/>
        <v>0</v>
      </c>
      <c r="AD77">
        <f t="shared" si="62"/>
        <v>0</v>
      </c>
      <c r="AE77">
        <f t="shared" si="62"/>
        <v>0</v>
      </c>
      <c r="AF77">
        <f t="shared" si="62"/>
        <v>0</v>
      </c>
      <c r="AG77">
        <f t="shared" si="62"/>
        <v>0</v>
      </c>
      <c r="AH77">
        <f t="shared" si="62"/>
        <v>0</v>
      </c>
      <c r="AI77">
        <f t="shared" si="62"/>
        <v>0</v>
      </c>
      <c r="AJ77">
        <f t="shared" si="62"/>
        <v>0</v>
      </c>
      <c r="AK77">
        <f t="shared" si="62"/>
        <v>0</v>
      </c>
      <c r="AL77">
        <f t="shared" si="62"/>
        <v>0</v>
      </c>
      <c r="AM77">
        <f t="shared" si="62"/>
        <v>0</v>
      </c>
      <c r="AN77">
        <f t="shared" si="62"/>
        <v>0</v>
      </c>
      <c r="AO77">
        <f t="shared" si="62"/>
        <v>0</v>
      </c>
      <c r="AP77">
        <f t="shared" si="62"/>
        <v>0</v>
      </c>
      <c r="AQ77">
        <f t="shared" si="62"/>
        <v>0</v>
      </c>
      <c r="AR77">
        <f t="shared" si="62"/>
        <v>0</v>
      </c>
      <c r="AS77">
        <f t="shared" si="62"/>
        <v>0</v>
      </c>
      <c r="AT77">
        <f t="shared" si="62"/>
        <v>0</v>
      </c>
      <c r="AU77">
        <f t="shared" si="62"/>
        <v>0</v>
      </c>
      <c r="AV77">
        <f t="shared" si="62"/>
        <v>0</v>
      </c>
      <c r="AW77">
        <f t="shared" si="62"/>
        <v>0</v>
      </c>
      <c r="AX77">
        <f t="shared" si="62"/>
        <v>0</v>
      </c>
      <c r="AY77">
        <f t="shared" si="62"/>
        <v>0</v>
      </c>
      <c r="AZ77">
        <f t="shared" si="62"/>
        <v>0</v>
      </c>
      <c r="BA77">
        <f t="shared" si="62"/>
        <v>0</v>
      </c>
      <c r="BB77">
        <f t="shared" si="62"/>
        <v>0</v>
      </c>
      <c r="BC77">
        <f t="shared" si="62"/>
        <v>0</v>
      </c>
      <c r="BD77">
        <f t="shared" si="62"/>
        <v>0</v>
      </c>
      <c r="BE77">
        <f t="shared" si="62"/>
        <v>0</v>
      </c>
      <c r="BF77">
        <f t="shared" si="62"/>
        <v>0</v>
      </c>
      <c r="BG77">
        <f t="shared" si="62"/>
        <v>0</v>
      </c>
      <c r="BH77">
        <f t="shared" si="62"/>
        <v>0</v>
      </c>
      <c r="BI77">
        <f t="shared" si="62"/>
        <v>0</v>
      </c>
      <c r="BJ77">
        <f t="shared" si="62"/>
        <v>0</v>
      </c>
      <c r="BK77">
        <f t="shared" si="62"/>
        <v>0</v>
      </c>
      <c r="BL77">
        <f t="shared" si="62"/>
        <v>0</v>
      </c>
      <c r="BM77">
        <f t="shared" si="62"/>
        <v>0</v>
      </c>
      <c r="BN77">
        <f t="shared" si="61"/>
        <v>0</v>
      </c>
      <c r="BO77">
        <f t="shared" si="61"/>
        <v>0</v>
      </c>
      <c r="BP77">
        <f t="shared" si="61"/>
        <v>0</v>
      </c>
      <c r="BQ77">
        <f t="shared" si="61"/>
        <v>0</v>
      </c>
      <c r="BR77">
        <f t="shared" si="61"/>
        <v>0</v>
      </c>
      <c r="BS77">
        <f t="shared" si="61"/>
        <v>0</v>
      </c>
      <c r="BT77">
        <f t="shared" si="61"/>
        <v>0</v>
      </c>
      <c r="BU77">
        <f t="shared" si="61"/>
        <v>0</v>
      </c>
      <c r="BV77">
        <f t="shared" si="61"/>
        <v>0</v>
      </c>
      <c r="BW77">
        <f t="shared" si="61"/>
        <v>0</v>
      </c>
      <c r="BX77">
        <f t="shared" si="61"/>
        <v>0</v>
      </c>
      <c r="BY77">
        <f t="shared" si="61"/>
        <v>1</v>
      </c>
      <c r="BZ77">
        <f t="shared" si="61"/>
        <v>0</v>
      </c>
      <c r="CA77">
        <f t="shared" si="61"/>
        <v>0</v>
      </c>
      <c r="CB77">
        <f t="shared" si="61"/>
        <v>0</v>
      </c>
      <c r="CC77">
        <f t="shared" si="61"/>
        <v>0</v>
      </c>
      <c r="CD77">
        <f t="shared" si="61"/>
        <v>0</v>
      </c>
      <c r="CE77">
        <f t="shared" si="61"/>
        <v>0</v>
      </c>
      <c r="CF77">
        <f t="shared" si="61"/>
        <v>0</v>
      </c>
      <c r="CG77">
        <f t="shared" si="61"/>
        <v>0</v>
      </c>
      <c r="CH77">
        <f t="shared" si="61"/>
        <v>0</v>
      </c>
      <c r="CI77">
        <f t="shared" si="61"/>
        <v>0</v>
      </c>
      <c r="CJ77">
        <f t="shared" si="61"/>
        <v>0</v>
      </c>
      <c r="CK77">
        <f t="shared" si="61"/>
        <v>0</v>
      </c>
      <c r="CL77">
        <f t="shared" si="61"/>
        <v>0</v>
      </c>
      <c r="CM77">
        <f t="shared" si="61"/>
        <v>0</v>
      </c>
      <c r="CN77">
        <f t="shared" si="61"/>
        <v>0</v>
      </c>
      <c r="CO77">
        <f t="shared" si="61"/>
        <v>0</v>
      </c>
      <c r="CP77">
        <f t="shared" si="61"/>
        <v>0</v>
      </c>
      <c r="CQ77">
        <f t="shared" si="61"/>
        <v>0</v>
      </c>
      <c r="CR77">
        <f t="shared" si="61"/>
        <v>0</v>
      </c>
      <c r="CS77">
        <f t="shared" si="61"/>
        <v>0</v>
      </c>
      <c r="CT77">
        <f t="shared" si="61"/>
        <v>0</v>
      </c>
      <c r="CU77">
        <f t="shared" si="61"/>
        <v>0</v>
      </c>
      <c r="CV77">
        <f t="shared" si="61"/>
        <v>0</v>
      </c>
      <c r="CW77">
        <f t="shared" si="61"/>
        <v>0</v>
      </c>
      <c r="CX77">
        <f t="shared" si="61"/>
        <v>0</v>
      </c>
      <c r="CY77">
        <f t="shared" si="61"/>
        <v>0</v>
      </c>
      <c r="CZ77">
        <f t="shared" si="61"/>
        <v>0</v>
      </c>
      <c r="DA77">
        <f t="shared" si="61"/>
        <v>0</v>
      </c>
      <c r="DB77">
        <f t="shared" si="61"/>
        <v>0</v>
      </c>
      <c r="DC77">
        <f t="shared" si="61"/>
        <v>0</v>
      </c>
      <c r="DD77">
        <f t="shared" si="61"/>
        <v>0</v>
      </c>
      <c r="DE77">
        <f t="shared" si="61"/>
        <v>0</v>
      </c>
      <c r="DF77">
        <f t="shared" si="61"/>
        <v>0</v>
      </c>
      <c r="DG77">
        <f t="shared" si="61"/>
        <v>0</v>
      </c>
      <c r="DH77">
        <f t="shared" si="61"/>
        <v>0</v>
      </c>
      <c r="DI77">
        <f t="shared" si="61"/>
        <v>0</v>
      </c>
      <c r="DJ77">
        <f t="shared" si="61"/>
        <v>0</v>
      </c>
      <c r="DK77">
        <f t="shared" si="61"/>
        <v>0</v>
      </c>
      <c r="DL77">
        <f t="shared" si="61"/>
        <v>0</v>
      </c>
      <c r="DM77">
        <f t="shared" si="61"/>
        <v>0</v>
      </c>
      <c r="DN77">
        <f t="shared" si="61"/>
        <v>0</v>
      </c>
      <c r="DO77">
        <f t="shared" si="61"/>
        <v>0</v>
      </c>
      <c r="DP77">
        <f t="shared" si="61"/>
        <v>0</v>
      </c>
      <c r="DQ77">
        <f t="shared" si="61"/>
        <v>0</v>
      </c>
      <c r="DR77">
        <f t="shared" si="61"/>
        <v>0</v>
      </c>
      <c r="DS77">
        <f t="shared" si="61"/>
        <v>0</v>
      </c>
      <c r="DT77">
        <f t="shared" si="61"/>
        <v>0</v>
      </c>
      <c r="DU77">
        <f t="shared" si="61"/>
        <v>0</v>
      </c>
      <c r="DV77">
        <f t="shared" si="61"/>
        <v>0</v>
      </c>
      <c r="DW77">
        <f t="shared" si="61"/>
        <v>0</v>
      </c>
      <c r="DX77">
        <f t="shared" si="61"/>
        <v>0</v>
      </c>
      <c r="DY77">
        <f t="shared" si="57"/>
        <v>0</v>
      </c>
      <c r="DZ77">
        <f t="shared" si="53"/>
        <v>0</v>
      </c>
      <c r="EA77">
        <f t="shared" si="53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60"/>
        <v>0</v>
      </c>
      <c r="EZ77">
        <f t="shared" si="43"/>
        <v>0</v>
      </c>
      <c r="FA77">
        <f t="shared" si="43"/>
        <v>0</v>
      </c>
      <c r="FB77">
        <f t="shared" si="43"/>
        <v>0</v>
      </c>
      <c r="FC77">
        <f t="shared" si="43"/>
        <v>0</v>
      </c>
      <c r="FD77">
        <f t="shared" si="43"/>
        <v>0</v>
      </c>
      <c r="FE77">
        <f t="shared" si="54"/>
        <v>0</v>
      </c>
      <c r="FF77">
        <f t="shared" si="54"/>
        <v>0</v>
      </c>
      <c r="FG77">
        <f t="shared" si="55"/>
        <v>0</v>
      </c>
    </row>
    <row r="78" spans="1:163" x14ac:dyDescent="0.3">
      <c r="A78">
        <f t="shared" si="52"/>
        <v>0</v>
      </c>
      <c r="B78">
        <f t="shared" si="62"/>
        <v>0</v>
      </c>
      <c r="C78">
        <f t="shared" si="62"/>
        <v>0</v>
      </c>
      <c r="D78">
        <f t="shared" si="62"/>
        <v>0</v>
      </c>
      <c r="E78">
        <f t="shared" si="62"/>
        <v>0</v>
      </c>
      <c r="F78">
        <f t="shared" si="62"/>
        <v>0</v>
      </c>
      <c r="G78">
        <f t="shared" si="62"/>
        <v>0</v>
      </c>
      <c r="H78">
        <f t="shared" si="62"/>
        <v>0</v>
      </c>
      <c r="I78">
        <f t="shared" si="62"/>
        <v>0</v>
      </c>
      <c r="J78">
        <f t="shared" si="62"/>
        <v>0</v>
      </c>
      <c r="K78">
        <f t="shared" si="62"/>
        <v>0</v>
      </c>
      <c r="L78">
        <f t="shared" si="62"/>
        <v>0</v>
      </c>
      <c r="M78">
        <f t="shared" si="62"/>
        <v>0</v>
      </c>
      <c r="N78">
        <f t="shared" si="62"/>
        <v>0</v>
      </c>
      <c r="O78">
        <f t="shared" si="62"/>
        <v>0</v>
      </c>
      <c r="P78">
        <f t="shared" si="62"/>
        <v>0</v>
      </c>
      <c r="Q78">
        <f t="shared" si="62"/>
        <v>0</v>
      </c>
      <c r="R78">
        <f t="shared" si="62"/>
        <v>0</v>
      </c>
      <c r="S78">
        <f t="shared" si="62"/>
        <v>0</v>
      </c>
      <c r="T78">
        <f t="shared" si="62"/>
        <v>0</v>
      </c>
      <c r="U78">
        <f t="shared" si="62"/>
        <v>0</v>
      </c>
      <c r="V78">
        <f t="shared" si="62"/>
        <v>0</v>
      </c>
      <c r="W78">
        <f t="shared" si="62"/>
        <v>0</v>
      </c>
      <c r="X78">
        <f t="shared" si="62"/>
        <v>0</v>
      </c>
      <c r="Y78">
        <f t="shared" si="62"/>
        <v>0</v>
      </c>
      <c r="Z78">
        <f t="shared" si="62"/>
        <v>0</v>
      </c>
      <c r="AA78">
        <f t="shared" si="62"/>
        <v>0</v>
      </c>
      <c r="AB78">
        <f t="shared" si="62"/>
        <v>0</v>
      </c>
      <c r="AC78">
        <f t="shared" si="62"/>
        <v>0</v>
      </c>
      <c r="AD78">
        <f t="shared" si="62"/>
        <v>0</v>
      </c>
      <c r="AE78">
        <f t="shared" si="62"/>
        <v>0</v>
      </c>
      <c r="AF78">
        <f t="shared" si="62"/>
        <v>0</v>
      </c>
      <c r="AG78">
        <f t="shared" si="62"/>
        <v>0</v>
      </c>
      <c r="AH78">
        <f t="shared" si="62"/>
        <v>0</v>
      </c>
      <c r="AI78">
        <f t="shared" si="62"/>
        <v>0</v>
      </c>
      <c r="AJ78">
        <f t="shared" si="62"/>
        <v>0</v>
      </c>
      <c r="AK78">
        <f t="shared" si="62"/>
        <v>0</v>
      </c>
      <c r="AL78">
        <f t="shared" si="62"/>
        <v>0</v>
      </c>
      <c r="AM78">
        <f t="shared" si="62"/>
        <v>0</v>
      </c>
      <c r="AN78">
        <f t="shared" si="62"/>
        <v>0</v>
      </c>
      <c r="AO78">
        <f t="shared" si="62"/>
        <v>0</v>
      </c>
      <c r="AP78">
        <f t="shared" si="62"/>
        <v>0</v>
      </c>
      <c r="AQ78">
        <f t="shared" si="62"/>
        <v>0</v>
      </c>
      <c r="AR78">
        <f t="shared" si="62"/>
        <v>0</v>
      </c>
      <c r="AS78">
        <f t="shared" si="62"/>
        <v>0</v>
      </c>
      <c r="AT78">
        <f t="shared" si="62"/>
        <v>0</v>
      </c>
      <c r="AU78">
        <f t="shared" si="62"/>
        <v>0</v>
      </c>
      <c r="AV78">
        <f t="shared" si="62"/>
        <v>0</v>
      </c>
      <c r="AW78">
        <f t="shared" si="62"/>
        <v>0</v>
      </c>
      <c r="AX78">
        <f t="shared" si="62"/>
        <v>0</v>
      </c>
      <c r="AY78">
        <f t="shared" si="62"/>
        <v>0</v>
      </c>
      <c r="AZ78">
        <f t="shared" si="62"/>
        <v>0</v>
      </c>
      <c r="BA78">
        <f t="shared" si="62"/>
        <v>0</v>
      </c>
      <c r="BB78">
        <f t="shared" si="62"/>
        <v>0</v>
      </c>
      <c r="BC78">
        <f t="shared" si="62"/>
        <v>0</v>
      </c>
      <c r="BD78">
        <f t="shared" si="62"/>
        <v>0</v>
      </c>
      <c r="BE78">
        <f t="shared" si="62"/>
        <v>0</v>
      </c>
      <c r="BF78">
        <f t="shared" si="62"/>
        <v>0</v>
      </c>
      <c r="BG78">
        <f t="shared" si="62"/>
        <v>0</v>
      </c>
      <c r="BH78">
        <f t="shared" si="62"/>
        <v>0</v>
      </c>
      <c r="BI78">
        <f t="shared" si="62"/>
        <v>0</v>
      </c>
      <c r="BJ78">
        <f t="shared" si="62"/>
        <v>0</v>
      </c>
      <c r="BK78">
        <f t="shared" si="62"/>
        <v>0</v>
      </c>
      <c r="BL78">
        <f t="shared" si="62"/>
        <v>0</v>
      </c>
      <c r="BM78">
        <f t="shared" ref="BM78:DX81" si="63">IF(ROW()=COLUMN(),1,0)</f>
        <v>0</v>
      </c>
      <c r="BN78">
        <f t="shared" si="63"/>
        <v>0</v>
      </c>
      <c r="BO78">
        <f t="shared" si="63"/>
        <v>0</v>
      </c>
      <c r="BP78">
        <f t="shared" si="63"/>
        <v>0</v>
      </c>
      <c r="BQ78">
        <f t="shared" si="63"/>
        <v>0</v>
      </c>
      <c r="BR78">
        <f t="shared" si="63"/>
        <v>0</v>
      </c>
      <c r="BS78">
        <f t="shared" si="63"/>
        <v>0</v>
      </c>
      <c r="BT78">
        <f t="shared" si="63"/>
        <v>0</v>
      </c>
      <c r="BU78">
        <f t="shared" si="63"/>
        <v>0</v>
      </c>
      <c r="BV78">
        <f t="shared" si="63"/>
        <v>0</v>
      </c>
      <c r="BW78">
        <f t="shared" si="63"/>
        <v>0</v>
      </c>
      <c r="BX78">
        <f t="shared" si="63"/>
        <v>0</v>
      </c>
      <c r="BY78">
        <f t="shared" si="63"/>
        <v>0</v>
      </c>
      <c r="BZ78">
        <f t="shared" si="63"/>
        <v>1</v>
      </c>
      <c r="CA78">
        <f t="shared" si="63"/>
        <v>0</v>
      </c>
      <c r="CB78">
        <f t="shared" si="63"/>
        <v>0</v>
      </c>
      <c r="CC78">
        <f t="shared" si="63"/>
        <v>0</v>
      </c>
      <c r="CD78">
        <f t="shared" si="63"/>
        <v>0</v>
      </c>
      <c r="CE78">
        <f t="shared" si="63"/>
        <v>0</v>
      </c>
      <c r="CF78">
        <f t="shared" si="63"/>
        <v>0</v>
      </c>
      <c r="CG78">
        <f t="shared" si="63"/>
        <v>0</v>
      </c>
      <c r="CH78">
        <f t="shared" si="63"/>
        <v>0</v>
      </c>
      <c r="CI78">
        <f t="shared" si="63"/>
        <v>0</v>
      </c>
      <c r="CJ78">
        <f t="shared" si="63"/>
        <v>0</v>
      </c>
      <c r="CK78">
        <f t="shared" si="63"/>
        <v>0</v>
      </c>
      <c r="CL78">
        <f t="shared" si="63"/>
        <v>0</v>
      </c>
      <c r="CM78">
        <f t="shared" si="63"/>
        <v>0</v>
      </c>
      <c r="CN78">
        <f t="shared" si="63"/>
        <v>0</v>
      </c>
      <c r="CO78">
        <f t="shared" si="63"/>
        <v>0</v>
      </c>
      <c r="CP78">
        <f t="shared" si="63"/>
        <v>0</v>
      </c>
      <c r="CQ78">
        <f t="shared" si="63"/>
        <v>0</v>
      </c>
      <c r="CR78">
        <f t="shared" si="63"/>
        <v>0</v>
      </c>
      <c r="CS78">
        <f t="shared" si="63"/>
        <v>0</v>
      </c>
      <c r="CT78">
        <f t="shared" si="63"/>
        <v>0</v>
      </c>
      <c r="CU78">
        <f t="shared" si="63"/>
        <v>0</v>
      </c>
      <c r="CV78">
        <f t="shared" si="63"/>
        <v>0</v>
      </c>
      <c r="CW78">
        <f t="shared" si="63"/>
        <v>0</v>
      </c>
      <c r="CX78">
        <f t="shared" si="63"/>
        <v>0</v>
      </c>
      <c r="CY78">
        <f t="shared" si="63"/>
        <v>0</v>
      </c>
      <c r="CZ78">
        <f t="shared" si="63"/>
        <v>0</v>
      </c>
      <c r="DA78">
        <f t="shared" si="63"/>
        <v>0</v>
      </c>
      <c r="DB78">
        <f t="shared" si="63"/>
        <v>0</v>
      </c>
      <c r="DC78">
        <f t="shared" si="63"/>
        <v>0</v>
      </c>
      <c r="DD78">
        <f t="shared" si="63"/>
        <v>0</v>
      </c>
      <c r="DE78">
        <f t="shared" si="63"/>
        <v>0</v>
      </c>
      <c r="DF78">
        <f t="shared" si="63"/>
        <v>0</v>
      </c>
      <c r="DG78">
        <f t="shared" si="63"/>
        <v>0</v>
      </c>
      <c r="DH78">
        <f t="shared" si="63"/>
        <v>0</v>
      </c>
      <c r="DI78">
        <f t="shared" si="63"/>
        <v>0</v>
      </c>
      <c r="DJ78">
        <f t="shared" si="63"/>
        <v>0</v>
      </c>
      <c r="DK78">
        <f t="shared" si="63"/>
        <v>0</v>
      </c>
      <c r="DL78">
        <f t="shared" si="63"/>
        <v>0</v>
      </c>
      <c r="DM78">
        <f t="shared" si="63"/>
        <v>0</v>
      </c>
      <c r="DN78">
        <f t="shared" si="63"/>
        <v>0</v>
      </c>
      <c r="DO78">
        <f t="shared" si="63"/>
        <v>0</v>
      </c>
      <c r="DP78">
        <f t="shared" si="63"/>
        <v>0</v>
      </c>
      <c r="DQ78">
        <f t="shared" si="63"/>
        <v>0</v>
      </c>
      <c r="DR78">
        <f t="shared" si="63"/>
        <v>0</v>
      </c>
      <c r="DS78">
        <f t="shared" si="63"/>
        <v>0</v>
      </c>
      <c r="DT78">
        <f t="shared" si="63"/>
        <v>0</v>
      </c>
      <c r="DU78">
        <f t="shared" si="63"/>
        <v>0</v>
      </c>
      <c r="DV78">
        <f t="shared" si="63"/>
        <v>0</v>
      </c>
      <c r="DW78">
        <f t="shared" si="63"/>
        <v>0</v>
      </c>
      <c r="DX78">
        <f t="shared" si="63"/>
        <v>0</v>
      </c>
      <c r="DY78">
        <f t="shared" si="57"/>
        <v>0</v>
      </c>
      <c r="DZ78">
        <f t="shared" si="53"/>
        <v>0</v>
      </c>
      <c r="EA78">
        <f t="shared" si="53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60"/>
        <v>0</v>
      </c>
      <c r="EZ78">
        <f t="shared" si="43"/>
        <v>0</v>
      </c>
      <c r="FA78">
        <f t="shared" si="43"/>
        <v>0</v>
      </c>
      <c r="FB78">
        <f t="shared" si="43"/>
        <v>0</v>
      </c>
      <c r="FC78">
        <f t="shared" si="43"/>
        <v>0</v>
      </c>
      <c r="FD78">
        <f t="shared" si="43"/>
        <v>0</v>
      </c>
      <c r="FE78">
        <f t="shared" si="54"/>
        <v>0</v>
      </c>
      <c r="FF78">
        <f t="shared" si="54"/>
        <v>0</v>
      </c>
      <c r="FG78">
        <f t="shared" si="55"/>
        <v>0</v>
      </c>
    </row>
    <row r="79" spans="1:163" x14ac:dyDescent="0.3">
      <c r="A79">
        <f t="shared" si="52"/>
        <v>0</v>
      </c>
      <c r="B79">
        <f t="shared" ref="B79:BM82" si="64">IF(ROW()=COLUMN(),1,0)</f>
        <v>0</v>
      </c>
      <c r="C79">
        <f t="shared" si="64"/>
        <v>0</v>
      </c>
      <c r="D79">
        <f t="shared" si="64"/>
        <v>0</v>
      </c>
      <c r="E79">
        <f t="shared" si="64"/>
        <v>0</v>
      </c>
      <c r="F79">
        <f t="shared" si="64"/>
        <v>0</v>
      </c>
      <c r="G79">
        <f t="shared" si="64"/>
        <v>0</v>
      </c>
      <c r="H79">
        <f t="shared" si="64"/>
        <v>0</v>
      </c>
      <c r="I79">
        <f t="shared" si="64"/>
        <v>0</v>
      </c>
      <c r="J79">
        <f t="shared" si="64"/>
        <v>0</v>
      </c>
      <c r="K79">
        <f t="shared" si="64"/>
        <v>0</v>
      </c>
      <c r="L79">
        <f t="shared" si="64"/>
        <v>0</v>
      </c>
      <c r="M79">
        <f t="shared" si="64"/>
        <v>0</v>
      </c>
      <c r="N79">
        <f t="shared" si="64"/>
        <v>0</v>
      </c>
      <c r="O79">
        <f t="shared" si="64"/>
        <v>0</v>
      </c>
      <c r="P79">
        <f t="shared" si="64"/>
        <v>0</v>
      </c>
      <c r="Q79">
        <f t="shared" si="64"/>
        <v>0</v>
      </c>
      <c r="R79">
        <f t="shared" si="64"/>
        <v>0</v>
      </c>
      <c r="S79">
        <f t="shared" si="64"/>
        <v>0</v>
      </c>
      <c r="T79">
        <f t="shared" si="64"/>
        <v>0</v>
      </c>
      <c r="U79">
        <f t="shared" si="64"/>
        <v>0</v>
      </c>
      <c r="V79">
        <f t="shared" si="64"/>
        <v>0</v>
      </c>
      <c r="W79">
        <f t="shared" si="64"/>
        <v>0</v>
      </c>
      <c r="X79">
        <f t="shared" si="64"/>
        <v>0</v>
      </c>
      <c r="Y79">
        <f t="shared" si="64"/>
        <v>0</v>
      </c>
      <c r="Z79">
        <f t="shared" si="64"/>
        <v>0</v>
      </c>
      <c r="AA79">
        <f t="shared" si="64"/>
        <v>0</v>
      </c>
      <c r="AB79">
        <f t="shared" si="64"/>
        <v>0</v>
      </c>
      <c r="AC79">
        <f t="shared" si="64"/>
        <v>0</v>
      </c>
      <c r="AD79">
        <f t="shared" si="64"/>
        <v>0</v>
      </c>
      <c r="AE79">
        <f t="shared" si="64"/>
        <v>0</v>
      </c>
      <c r="AF79">
        <f t="shared" si="64"/>
        <v>0</v>
      </c>
      <c r="AG79">
        <f t="shared" si="64"/>
        <v>0</v>
      </c>
      <c r="AH79">
        <f t="shared" si="64"/>
        <v>0</v>
      </c>
      <c r="AI79">
        <f t="shared" si="64"/>
        <v>0</v>
      </c>
      <c r="AJ79">
        <f t="shared" si="64"/>
        <v>0</v>
      </c>
      <c r="AK79">
        <f t="shared" si="64"/>
        <v>0</v>
      </c>
      <c r="AL79">
        <f t="shared" si="64"/>
        <v>0</v>
      </c>
      <c r="AM79">
        <f t="shared" si="64"/>
        <v>0</v>
      </c>
      <c r="AN79">
        <f t="shared" si="64"/>
        <v>0</v>
      </c>
      <c r="AO79">
        <f t="shared" si="64"/>
        <v>0</v>
      </c>
      <c r="AP79">
        <f t="shared" si="64"/>
        <v>0</v>
      </c>
      <c r="AQ79">
        <f t="shared" si="64"/>
        <v>0</v>
      </c>
      <c r="AR79">
        <f t="shared" si="64"/>
        <v>0</v>
      </c>
      <c r="AS79">
        <f t="shared" si="64"/>
        <v>0</v>
      </c>
      <c r="AT79">
        <f t="shared" si="64"/>
        <v>0</v>
      </c>
      <c r="AU79">
        <f t="shared" si="64"/>
        <v>0</v>
      </c>
      <c r="AV79">
        <f t="shared" si="64"/>
        <v>0</v>
      </c>
      <c r="AW79">
        <f t="shared" si="64"/>
        <v>0</v>
      </c>
      <c r="AX79">
        <f t="shared" si="64"/>
        <v>0</v>
      </c>
      <c r="AY79">
        <f t="shared" si="64"/>
        <v>0</v>
      </c>
      <c r="AZ79">
        <f t="shared" si="64"/>
        <v>0</v>
      </c>
      <c r="BA79">
        <f t="shared" si="64"/>
        <v>0</v>
      </c>
      <c r="BB79">
        <f t="shared" si="64"/>
        <v>0</v>
      </c>
      <c r="BC79">
        <f t="shared" si="64"/>
        <v>0</v>
      </c>
      <c r="BD79">
        <f t="shared" si="64"/>
        <v>0</v>
      </c>
      <c r="BE79">
        <f t="shared" si="64"/>
        <v>0</v>
      </c>
      <c r="BF79">
        <f t="shared" si="64"/>
        <v>0</v>
      </c>
      <c r="BG79">
        <f t="shared" si="64"/>
        <v>0</v>
      </c>
      <c r="BH79">
        <f t="shared" si="64"/>
        <v>0</v>
      </c>
      <c r="BI79">
        <f t="shared" si="64"/>
        <v>0</v>
      </c>
      <c r="BJ79">
        <f t="shared" si="64"/>
        <v>0</v>
      </c>
      <c r="BK79">
        <f t="shared" si="64"/>
        <v>0</v>
      </c>
      <c r="BL79">
        <f t="shared" si="64"/>
        <v>0</v>
      </c>
      <c r="BM79">
        <f t="shared" si="64"/>
        <v>0</v>
      </c>
      <c r="BN79">
        <f t="shared" si="63"/>
        <v>0</v>
      </c>
      <c r="BO79">
        <f t="shared" si="63"/>
        <v>0</v>
      </c>
      <c r="BP79">
        <f t="shared" si="63"/>
        <v>0</v>
      </c>
      <c r="BQ79">
        <f t="shared" si="63"/>
        <v>0</v>
      </c>
      <c r="BR79">
        <f t="shared" si="63"/>
        <v>0</v>
      </c>
      <c r="BS79">
        <f t="shared" si="63"/>
        <v>0</v>
      </c>
      <c r="BT79">
        <f t="shared" si="63"/>
        <v>0</v>
      </c>
      <c r="BU79">
        <f t="shared" si="63"/>
        <v>0</v>
      </c>
      <c r="BV79">
        <f t="shared" si="63"/>
        <v>0</v>
      </c>
      <c r="BW79">
        <f t="shared" si="63"/>
        <v>0</v>
      </c>
      <c r="BX79">
        <f t="shared" si="63"/>
        <v>0</v>
      </c>
      <c r="BY79">
        <f t="shared" si="63"/>
        <v>0</v>
      </c>
      <c r="BZ79">
        <f t="shared" si="63"/>
        <v>0</v>
      </c>
      <c r="CA79">
        <f t="shared" si="63"/>
        <v>1</v>
      </c>
      <c r="CB79">
        <f t="shared" si="63"/>
        <v>0</v>
      </c>
      <c r="CC79">
        <f t="shared" si="63"/>
        <v>0</v>
      </c>
      <c r="CD79">
        <f t="shared" si="63"/>
        <v>0</v>
      </c>
      <c r="CE79">
        <f t="shared" si="63"/>
        <v>0</v>
      </c>
      <c r="CF79">
        <f t="shared" si="63"/>
        <v>0</v>
      </c>
      <c r="CG79">
        <f t="shared" si="63"/>
        <v>0</v>
      </c>
      <c r="CH79">
        <f t="shared" si="63"/>
        <v>0</v>
      </c>
      <c r="CI79">
        <f t="shared" si="63"/>
        <v>0</v>
      </c>
      <c r="CJ79">
        <f t="shared" si="63"/>
        <v>0</v>
      </c>
      <c r="CK79">
        <f t="shared" si="63"/>
        <v>0</v>
      </c>
      <c r="CL79">
        <f t="shared" si="63"/>
        <v>0</v>
      </c>
      <c r="CM79">
        <f t="shared" si="63"/>
        <v>0</v>
      </c>
      <c r="CN79">
        <f t="shared" si="63"/>
        <v>0</v>
      </c>
      <c r="CO79">
        <f t="shared" si="63"/>
        <v>0</v>
      </c>
      <c r="CP79">
        <f t="shared" si="63"/>
        <v>0</v>
      </c>
      <c r="CQ79">
        <f t="shared" si="63"/>
        <v>0</v>
      </c>
      <c r="CR79">
        <f t="shared" si="63"/>
        <v>0</v>
      </c>
      <c r="CS79">
        <f t="shared" si="63"/>
        <v>0</v>
      </c>
      <c r="CT79">
        <f t="shared" si="63"/>
        <v>0</v>
      </c>
      <c r="CU79">
        <f t="shared" si="63"/>
        <v>0</v>
      </c>
      <c r="CV79">
        <f t="shared" si="63"/>
        <v>0</v>
      </c>
      <c r="CW79">
        <f t="shared" si="63"/>
        <v>0</v>
      </c>
      <c r="CX79">
        <f t="shared" si="63"/>
        <v>0</v>
      </c>
      <c r="CY79">
        <f t="shared" si="63"/>
        <v>0</v>
      </c>
      <c r="CZ79">
        <f t="shared" si="63"/>
        <v>0</v>
      </c>
      <c r="DA79">
        <f t="shared" si="63"/>
        <v>0</v>
      </c>
      <c r="DB79">
        <f t="shared" si="63"/>
        <v>0</v>
      </c>
      <c r="DC79">
        <f t="shared" si="63"/>
        <v>0</v>
      </c>
      <c r="DD79">
        <f t="shared" si="63"/>
        <v>0</v>
      </c>
      <c r="DE79">
        <f t="shared" si="63"/>
        <v>0</v>
      </c>
      <c r="DF79">
        <f t="shared" si="63"/>
        <v>0</v>
      </c>
      <c r="DG79">
        <f t="shared" si="63"/>
        <v>0</v>
      </c>
      <c r="DH79">
        <f t="shared" si="63"/>
        <v>0</v>
      </c>
      <c r="DI79">
        <f t="shared" si="63"/>
        <v>0</v>
      </c>
      <c r="DJ79">
        <f t="shared" si="63"/>
        <v>0</v>
      </c>
      <c r="DK79">
        <f t="shared" si="63"/>
        <v>0</v>
      </c>
      <c r="DL79">
        <f t="shared" si="63"/>
        <v>0</v>
      </c>
      <c r="DM79">
        <f t="shared" si="63"/>
        <v>0</v>
      </c>
      <c r="DN79">
        <f t="shared" si="63"/>
        <v>0</v>
      </c>
      <c r="DO79">
        <f t="shared" si="63"/>
        <v>0</v>
      </c>
      <c r="DP79">
        <f t="shared" si="63"/>
        <v>0</v>
      </c>
      <c r="DQ79">
        <f t="shared" si="63"/>
        <v>0</v>
      </c>
      <c r="DR79">
        <f t="shared" si="63"/>
        <v>0</v>
      </c>
      <c r="DS79">
        <f t="shared" si="63"/>
        <v>0</v>
      </c>
      <c r="DT79">
        <f t="shared" si="63"/>
        <v>0</v>
      </c>
      <c r="DU79">
        <f t="shared" si="63"/>
        <v>0</v>
      </c>
      <c r="DV79">
        <f t="shared" si="63"/>
        <v>0</v>
      </c>
      <c r="DW79">
        <f t="shared" si="63"/>
        <v>0</v>
      </c>
      <c r="DX79">
        <f t="shared" si="63"/>
        <v>0</v>
      </c>
      <c r="DY79">
        <f t="shared" si="57"/>
        <v>0</v>
      </c>
      <c r="DZ79">
        <f t="shared" si="53"/>
        <v>0</v>
      </c>
      <c r="EA79">
        <f t="shared" si="53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60"/>
        <v>0</v>
      </c>
      <c r="EZ79">
        <f t="shared" si="43"/>
        <v>0</v>
      </c>
      <c r="FA79">
        <f t="shared" si="43"/>
        <v>0</v>
      </c>
      <c r="FB79">
        <f t="shared" si="43"/>
        <v>0</v>
      </c>
      <c r="FC79">
        <f t="shared" si="43"/>
        <v>0</v>
      </c>
      <c r="FD79">
        <f t="shared" si="43"/>
        <v>0</v>
      </c>
      <c r="FE79">
        <f t="shared" si="54"/>
        <v>0</v>
      </c>
      <c r="FF79">
        <f t="shared" si="54"/>
        <v>0</v>
      </c>
      <c r="FG79">
        <f t="shared" si="55"/>
        <v>0</v>
      </c>
    </row>
    <row r="80" spans="1:163" x14ac:dyDescent="0.3">
      <c r="A80">
        <f t="shared" si="52"/>
        <v>0</v>
      </c>
      <c r="B80">
        <f t="shared" si="64"/>
        <v>0</v>
      </c>
      <c r="C80">
        <f t="shared" si="64"/>
        <v>0</v>
      </c>
      <c r="D80">
        <f t="shared" si="64"/>
        <v>0</v>
      </c>
      <c r="E80">
        <f t="shared" si="64"/>
        <v>0</v>
      </c>
      <c r="F80">
        <f t="shared" si="64"/>
        <v>0</v>
      </c>
      <c r="G80">
        <f t="shared" si="64"/>
        <v>0</v>
      </c>
      <c r="H80">
        <f t="shared" si="64"/>
        <v>0</v>
      </c>
      <c r="I80">
        <f t="shared" si="64"/>
        <v>0</v>
      </c>
      <c r="J80">
        <f t="shared" si="64"/>
        <v>0</v>
      </c>
      <c r="K80">
        <f t="shared" si="64"/>
        <v>0</v>
      </c>
      <c r="L80">
        <f t="shared" si="64"/>
        <v>0</v>
      </c>
      <c r="M80">
        <f t="shared" si="64"/>
        <v>0</v>
      </c>
      <c r="N80">
        <f t="shared" si="64"/>
        <v>0</v>
      </c>
      <c r="O80">
        <f t="shared" si="64"/>
        <v>0</v>
      </c>
      <c r="P80">
        <f t="shared" si="64"/>
        <v>0</v>
      </c>
      <c r="Q80">
        <f t="shared" si="64"/>
        <v>0</v>
      </c>
      <c r="R80">
        <f t="shared" si="64"/>
        <v>0</v>
      </c>
      <c r="S80">
        <f t="shared" si="64"/>
        <v>0</v>
      </c>
      <c r="T80">
        <f t="shared" si="64"/>
        <v>0</v>
      </c>
      <c r="U80">
        <f t="shared" si="64"/>
        <v>0</v>
      </c>
      <c r="V80">
        <f t="shared" si="64"/>
        <v>0</v>
      </c>
      <c r="W80">
        <f t="shared" si="64"/>
        <v>0</v>
      </c>
      <c r="X80">
        <f t="shared" si="64"/>
        <v>0</v>
      </c>
      <c r="Y80">
        <f t="shared" si="64"/>
        <v>0</v>
      </c>
      <c r="Z80">
        <f t="shared" si="64"/>
        <v>0</v>
      </c>
      <c r="AA80">
        <f t="shared" si="64"/>
        <v>0</v>
      </c>
      <c r="AB80">
        <f t="shared" si="64"/>
        <v>0</v>
      </c>
      <c r="AC80">
        <f t="shared" si="64"/>
        <v>0</v>
      </c>
      <c r="AD80">
        <f t="shared" si="64"/>
        <v>0</v>
      </c>
      <c r="AE80">
        <f t="shared" si="64"/>
        <v>0</v>
      </c>
      <c r="AF80">
        <f t="shared" si="64"/>
        <v>0</v>
      </c>
      <c r="AG80">
        <f t="shared" si="64"/>
        <v>0</v>
      </c>
      <c r="AH80">
        <f t="shared" si="64"/>
        <v>0</v>
      </c>
      <c r="AI80">
        <f t="shared" si="64"/>
        <v>0</v>
      </c>
      <c r="AJ80">
        <f t="shared" si="64"/>
        <v>0</v>
      </c>
      <c r="AK80">
        <f t="shared" si="64"/>
        <v>0</v>
      </c>
      <c r="AL80">
        <f t="shared" si="64"/>
        <v>0</v>
      </c>
      <c r="AM80">
        <f t="shared" si="64"/>
        <v>0</v>
      </c>
      <c r="AN80">
        <f t="shared" si="64"/>
        <v>0</v>
      </c>
      <c r="AO80">
        <f t="shared" si="64"/>
        <v>0</v>
      </c>
      <c r="AP80">
        <f t="shared" si="64"/>
        <v>0</v>
      </c>
      <c r="AQ80">
        <f t="shared" si="64"/>
        <v>0</v>
      </c>
      <c r="AR80">
        <f t="shared" si="64"/>
        <v>0</v>
      </c>
      <c r="AS80">
        <f t="shared" si="64"/>
        <v>0</v>
      </c>
      <c r="AT80">
        <f t="shared" si="64"/>
        <v>0</v>
      </c>
      <c r="AU80">
        <f t="shared" si="64"/>
        <v>0</v>
      </c>
      <c r="AV80">
        <f t="shared" si="64"/>
        <v>0</v>
      </c>
      <c r="AW80">
        <f t="shared" si="64"/>
        <v>0</v>
      </c>
      <c r="AX80">
        <f t="shared" si="64"/>
        <v>0</v>
      </c>
      <c r="AY80">
        <f t="shared" si="64"/>
        <v>0</v>
      </c>
      <c r="AZ80">
        <f t="shared" si="64"/>
        <v>0</v>
      </c>
      <c r="BA80">
        <f t="shared" si="64"/>
        <v>0</v>
      </c>
      <c r="BB80">
        <f t="shared" si="64"/>
        <v>0</v>
      </c>
      <c r="BC80">
        <f t="shared" si="64"/>
        <v>0</v>
      </c>
      <c r="BD80">
        <f t="shared" si="64"/>
        <v>0</v>
      </c>
      <c r="BE80">
        <f t="shared" si="64"/>
        <v>0</v>
      </c>
      <c r="BF80">
        <f t="shared" si="64"/>
        <v>0</v>
      </c>
      <c r="BG80">
        <f t="shared" si="64"/>
        <v>0</v>
      </c>
      <c r="BH80">
        <f t="shared" si="64"/>
        <v>0</v>
      </c>
      <c r="BI80">
        <f t="shared" si="64"/>
        <v>0</v>
      </c>
      <c r="BJ80">
        <f t="shared" si="64"/>
        <v>0</v>
      </c>
      <c r="BK80">
        <f t="shared" si="64"/>
        <v>0</v>
      </c>
      <c r="BL80">
        <f t="shared" si="64"/>
        <v>0</v>
      </c>
      <c r="BM80">
        <f t="shared" si="64"/>
        <v>0</v>
      </c>
      <c r="BN80">
        <f t="shared" si="63"/>
        <v>0</v>
      </c>
      <c r="BO80">
        <f t="shared" si="63"/>
        <v>0</v>
      </c>
      <c r="BP80">
        <f t="shared" si="63"/>
        <v>0</v>
      </c>
      <c r="BQ80">
        <f t="shared" si="63"/>
        <v>0</v>
      </c>
      <c r="BR80">
        <f t="shared" si="63"/>
        <v>0</v>
      </c>
      <c r="BS80">
        <f t="shared" si="63"/>
        <v>0</v>
      </c>
      <c r="BT80">
        <f t="shared" si="63"/>
        <v>0</v>
      </c>
      <c r="BU80">
        <f t="shared" si="63"/>
        <v>0</v>
      </c>
      <c r="BV80">
        <f t="shared" si="63"/>
        <v>0</v>
      </c>
      <c r="BW80">
        <f t="shared" si="63"/>
        <v>0</v>
      </c>
      <c r="BX80">
        <f t="shared" si="63"/>
        <v>0</v>
      </c>
      <c r="BY80">
        <f t="shared" si="63"/>
        <v>0</v>
      </c>
      <c r="BZ80">
        <f t="shared" si="63"/>
        <v>0</v>
      </c>
      <c r="CA80">
        <f t="shared" si="63"/>
        <v>0</v>
      </c>
      <c r="CB80">
        <f t="shared" si="63"/>
        <v>1</v>
      </c>
      <c r="CC80">
        <f t="shared" si="63"/>
        <v>0</v>
      </c>
      <c r="CD80">
        <f t="shared" si="63"/>
        <v>0</v>
      </c>
      <c r="CE80">
        <f t="shared" si="63"/>
        <v>0</v>
      </c>
      <c r="CF80">
        <f t="shared" si="63"/>
        <v>0</v>
      </c>
      <c r="CG80">
        <f t="shared" si="63"/>
        <v>0</v>
      </c>
      <c r="CH80">
        <f t="shared" si="63"/>
        <v>0</v>
      </c>
      <c r="CI80">
        <f t="shared" si="63"/>
        <v>0</v>
      </c>
      <c r="CJ80">
        <f t="shared" si="63"/>
        <v>0</v>
      </c>
      <c r="CK80">
        <f t="shared" si="63"/>
        <v>0</v>
      </c>
      <c r="CL80">
        <f t="shared" si="63"/>
        <v>0</v>
      </c>
      <c r="CM80">
        <f t="shared" si="63"/>
        <v>0</v>
      </c>
      <c r="CN80">
        <f t="shared" si="63"/>
        <v>0</v>
      </c>
      <c r="CO80">
        <f t="shared" si="63"/>
        <v>0</v>
      </c>
      <c r="CP80">
        <f t="shared" si="63"/>
        <v>0</v>
      </c>
      <c r="CQ80">
        <f t="shared" si="63"/>
        <v>0</v>
      </c>
      <c r="CR80">
        <f t="shared" si="63"/>
        <v>0</v>
      </c>
      <c r="CS80">
        <f t="shared" si="63"/>
        <v>0</v>
      </c>
      <c r="CT80">
        <f t="shared" si="63"/>
        <v>0</v>
      </c>
      <c r="CU80">
        <f t="shared" si="63"/>
        <v>0</v>
      </c>
      <c r="CV80">
        <f t="shared" si="63"/>
        <v>0</v>
      </c>
      <c r="CW80">
        <f t="shared" si="63"/>
        <v>0</v>
      </c>
      <c r="CX80">
        <f t="shared" si="63"/>
        <v>0</v>
      </c>
      <c r="CY80">
        <f t="shared" si="63"/>
        <v>0</v>
      </c>
      <c r="CZ80">
        <f t="shared" si="63"/>
        <v>0</v>
      </c>
      <c r="DA80">
        <f t="shared" si="63"/>
        <v>0</v>
      </c>
      <c r="DB80">
        <f t="shared" si="63"/>
        <v>0</v>
      </c>
      <c r="DC80">
        <f t="shared" si="63"/>
        <v>0</v>
      </c>
      <c r="DD80">
        <f t="shared" si="63"/>
        <v>0</v>
      </c>
      <c r="DE80">
        <f t="shared" si="63"/>
        <v>0</v>
      </c>
      <c r="DF80">
        <f t="shared" si="63"/>
        <v>0</v>
      </c>
      <c r="DG80">
        <f t="shared" si="63"/>
        <v>0</v>
      </c>
      <c r="DH80">
        <f t="shared" si="63"/>
        <v>0</v>
      </c>
      <c r="DI80">
        <f t="shared" si="63"/>
        <v>0</v>
      </c>
      <c r="DJ80">
        <f t="shared" si="63"/>
        <v>0</v>
      </c>
      <c r="DK80">
        <f t="shared" si="63"/>
        <v>0</v>
      </c>
      <c r="DL80">
        <f t="shared" si="63"/>
        <v>0</v>
      </c>
      <c r="DM80">
        <f t="shared" si="63"/>
        <v>0</v>
      </c>
      <c r="DN80">
        <f t="shared" si="63"/>
        <v>0</v>
      </c>
      <c r="DO80">
        <f t="shared" si="63"/>
        <v>0</v>
      </c>
      <c r="DP80">
        <f t="shared" si="63"/>
        <v>0</v>
      </c>
      <c r="DQ80">
        <f t="shared" si="63"/>
        <v>0</v>
      </c>
      <c r="DR80">
        <f t="shared" si="63"/>
        <v>0</v>
      </c>
      <c r="DS80">
        <f t="shared" si="63"/>
        <v>0</v>
      </c>
      <c r="DT80">
        <f t="shared" si="63"/>
        <v>0</v>
      </c>
      <c r="DU80">
        <f t="shared" si="63"/>
        <v>0</v>
      </c>
      <c r="DV80">
        <f t="shared" si="63"/>
        <v>0</v>
      </c>
      <c r="DW80">
        <f t="shared" si="63"/>
        <v>0</v>
      </c>
      <c r="DX80">
        <f t="shared" si="63"/>
        <v>0</v>
      </c>
      <c r="DY80">
        <f t="shared" si="57"/>
        <v>0</v>
      </c>
      <c r="DZ80">
        <f t="shared" si="53"/>
        <v>0</v>
      </c>
      <c r="EA80">
        <f t="shared" si="53"/>
        <v>0</v>
      </c>
      <c r="EB80">
        <f t="shared" si="60"/>
        <v>0</v>
      </c>
      <c r="EC80">
        <f t="shared" si="60"/>
        <v>0</v>
      </c>
      <c r="ED80">
        <f t="shared" si="60"/>
        <v>0</v>
      </c>
      <c r="EE80">
        <f t="shared" si="60"/>
        <v>0</v>
      </c>
      <c r="EF80">
        <f t="shared" si="60"/>
        <v>0</v>
      </c>
      <c r="EG80">
        <f t="shared" si="60"/>
        <v>0</v>
      </c>
      <c r="EH80">
        <f t="shared" si="60"/>
        <v>0</v>
      </c>
      <c r="EI80">
        <f t="shared" si="60"/>
        <v>0</v>
      </c>
      <c r="EJ80">
        <f t="shared" si="60"/>
        <v>0</v>
      </c>
      <c r="EK80">
        <f t="shared" si="60"/>
        <v>0</v>
      </c>
      <c r="EL80">
        <f t="shared" si="60"/>
        <v>0</v>
      </c>
      <c r="EM80">
        <f t="shared" si="60"/>
        <v>0</v>
      </c>
      <c r="EN80">
        <f t="shared" si="60"/>
        <v>0</v>
      </c>
      <c r="EO80">
        <f t="shared" si="60"/>
        <v>0</v>
      </c>
      <c r="EP80">
        <f t="shared" si="60"/>
        <v>0</v>
      </c>
      <c r="EQ80">
        <f t="shared" si="60"/>
        <v>0</v>
      </c>
      <c r="ER80">
        <f t="shared" si="60"/>
        <v>0</v>
      </c>
      <c r="ES80">
        <f t="shared" si="60"/>
        <v>0</v>
      </c>
      <c r="ET80">
        <f t="shared" si="60"/>
        <v>0</v>
      </c>
      <c r="EU80">
        <f t="shared" si="60"/>
        <v>0</v>
      </c>
      <c r="EV80">
        <f t="shared" si="60"/>
        <v>0</v>
      </c>
      <c r="EW80">
        <f t="shared" si="60"/>
        <v>0</v>
      </c>
      <c r="EX80">
        <f t="shared" si="60"/>
        <v>0</v>
      </c>
      <c r="EY80">
        <f t="shared" si="60"/>
        <v>0</v>
      </c>
      <c r="EZ80">
        <f t="shared" si="43"/>
        <v>0</v>
      </c>
      <c r="FA80">
        <f t="shared" si="43"/>
        <v>0</v>
      </c>
      <c r="FB80">
        <f t="shared" si="43"/>
        <v>0</v>
      </c>
      <c r="FC80">
        <f t="shared" si="43"/>
        <v>0</v>
      </c>
      <c r="FD80">
        <f t="shared" si="43"/>
        <v>0</v>
      </c>
      <c r="FE80">
        <f t="shared" si="54"/>
        <v>0</v>
      </c>
      <c r="FF80">
        <f t="shared" si="54"/>
        <v>0</v>
      </c>
      <c r="FG80">
        <f t="shared" si="55"/>
        <v>0</v>
      </c>
    </row>
    <row r="81" spans="1:163" x14ac:dyDescent="0.3">
      <c r="A81">
        <f t="shared" si="52"/>
        <v>0</v>
      </c>
      <c r="B81">
        <f t="shared" si="64"/>
        <v>0</v>
      </c>
      <c r="C81">
        <f t="shared" si="64"/>
        <v>0</v>
      </c>
      <c r="D81">
        <f t="shared" si="64"/>
        <v>0</v>
      </c>
      <c r="E81">
        <f t="shared" si="64"/>
        <v>0</v>
      </c>
      <c r="F81">
        <f t="shared" si="64"/>
        <v>0</v>
      </c>
      <c r="G81">
        <f t="shared" si="64"/>
        <v>0</v>
      </c>
      <c r="H81">
        <f t="shared" si="64"/>
        <v>0</v>
      </c>
      <c r="I81">
        <f t="shared" si="64"/>
        <v>0</v>
      </c>
      <c r="J81">
        <f t="shared" si="64"/>
        <v>0</v>
      </c>
      <c r="K81">
        <f t="shared" si="64"/>
        <v>0</v>
      </c>
      <c r="L81">
        <f t="shared" si="64"/>
        <v>0</v>
      </c>
      <c r="M81">
        <f t="shared" si="64"/>
        <v>0</v>
      </c>
      <c r="N81">
        <f t="shared" si="64"/>
        <v>0</v>
      </c>
      <c r="O81">
        <f t="shared" si="64"/>
        <v>0</v>
      </c>
      <c r="P81">
        <f t="shared" si="64"/>
        <v>0</v>
      </c>
      <c r="Q81">
        <f t="shared" si="64"/>
        <v>0</v>
      </c>
      <c r="R81">
        <f t="shared" si="64"/>
        <v>0</v>
      </c>
      <c r="S81">
        <f t="shared" si="64"/>
        <v>0</v>
      </c>
      <c r="T81">
        <f t="shared" si="64"/>
        <v>0</v>
      </c>
      <c r="U81">
        <f t="shared" si="64"/>
        <v>0</v>
      </c>
      <c r="V81">
        <f t="shared" si="64"/>
        <v>0</v>
      </c>
      <c r="W81">
        <f t="shared" si="64"/>
        <v>0</v>
      </c>
      <c r="X81">
        <f t="shared" si="64"/>
        <v>0</v>
      </c>
      <c r="Y81">
        <f t="shared" si="64"/>
        <v>0</v>
      </c>
      <c r="Z81">
        <f t="shared" si="64"/>
        <v>0</v>
      </c>
      <c r="AA81">
        <f t="shared" si="64"/>
        <v>0</v>
      </c>
      <c r="AB81">
        <f t="shared" si="64"/>
        <v>0</v>
      </c>
      <c r="AC81">
        <f t="shared" si="64"/>
        <v>0</v>
      </c>
      <c r="AD81">
        <f t="shared" si="64"/>
        <v>0</v>
      </c>
      <c r="AE81">
        <f t="shared" si="64"/>
        <v>0</v>
      </c>
      <c r="AF81">
        <f t="shared" si="64"/>
        <v>0</v>
      </c>
      <c r="AG81">
        <f t="shared" si="64"/>
        <v>0</v>
      </c>
      <c r="AH81">
        <f t="shared" si="64"/>
        <v>0</v>
      </c>
      <c r="AI81">
        <f t="shared" si="64"/>
        <v>0</v>
      </c>
      <c r="AJ81">
        <f t="shared" si="64"/>
        <v>0</v>
      </c>
      <c r="AK81">
        <f t="shared" si="64"/>
        <v>0</v>
      </c>
      <c r="AL81">
        <f t="shared" si="64"/>
        <v>0</v>
      </c>
      <c r="AM81">
        <f t="shared" si="64"/>
        <v>0</v>
      </c>
      <c r="AN81">
        <f t="shared" si="64"/>
        <v>0</v>
      </c>
      <c r="AO81">
        <f t="shared" si="64"/>
        <v>0</v>
      </c>
      <c r="AP81">
        <f t="shared" si="64"/>
        <v>0</v>
      </c>
      <c r="AQ81">
        <f t="shared" si="64"/>
        <v>0</v>
      </c>
      <c r="AR81">
        <f t="shared" si="64"/>
        <v>0</v>
      </c>
      <c r="AS81">
        <f t="shared" si="64"/>
        <v>0</v>
      </c>
      <c r="AT81">
        <f t="shared" si="64"/>
        <v>0</v>
      </c>
      <c r="AU81">
        <f t="shared" si="64"/>
        <v>0</v>
      </c>
      <c r="AV81">
        <f t="shared" si="64"/>
        <v>0</v>
      </c>
      <c r="AW81">
        <f t="shared" si="64"/>
        <v>0</v>
      </c>
      <c r="AX81">
        <f t="shared" si="64"/>
        <v>0</v>
      </c>
      <c r="AY81">
        <f t="shared" si="64"/>
        <v>0</v>
      </c>
      <c r="AZ81">
        <f t="shared" si="64"/>
        <v>0</v>
      </c>
      <c r="BA81">
        <f t="shared" si="64"/>
        <v>0</v>
      </c>
      <c r="BB81">
        <f t="shared" si="64"/>
        <v>0</v>
      </c>
      <c r="BC81">
        <f t="shared" si="64"/>
        <v>0</v>
      </c>
      <c r="BD81">
        <f t="shared" si="64"/>
        <v>0</v>
      </c>
      <c r="BE81">
        <f t="shared" si="64"/>
        <v>0</v>
      </c>
      <c r="BF81">
        <f t="shared" si="64"/>
        <v>0</v>
      </c>
      <c r="BG81">
        <f t="shared" si="64"/>
        <v>0</v>
      </c>
      <c r="BH81">
        <f t="shared" si="64"/>
        <v>0</v>
      </c>
      <c r="BI81">
        <f t="shared" si="64"/>
        <v>0</v>
      </c>
      <c r="BJ81">
        <f t="shared" si="64"/>
        <v>0</v>
      </c>
      <c r="BK81">
        <f t="shared" si="64"/>
        <v>0</v>
      </c>
      <c r="BL81">
        <f t="shared" si="64"/>
        <v>0</v>
      </c>
      <c r="BM81">
        <f t="shared" si="64"/>
        <v>0</v>
      </c>
      <c r="BN81">
        <f t="shared" si="63"/>
        <v>0</v>
      </c>
      <c r="BO81">
        <f t="shared" si="63"/>
        <v>0</v>
      </c>
      <c r="BP81">
        <f t="shared" si="63"/>
        <v>0</v>
      </c>
      <c r="BQ81">
        <f t="shared" si="63"/>
        <v>0</v>
      </c>
      <c r="BR81">
        <f t="shared" si="63"/>
        <v>0</v>
      </c>
      <c r="BS81">
        <f t="shared" si="63"/>
        <v>0</v>
      </c>
      <c r="BT81">
        <f t="shared" si="63"/>
        <v>0</v>
      </c>
      <c r="BU81">
        <f t="shared" si="63"/>
        <v>0</v>
      </c>
      <c r="BV81">
        <f t="shared" si="63"/>
        <v>0</v>
      </c>
      <c r="BW81">
        <f t="shared" si="63"/>
        <v>0</v>
      </c>
      <c r="BX81">
        <f t="shared" si="63"/>
        <v>0</v>
      </c>
      <c r="BY81">
        <f t="shared" si="63"/>
        <v>0</v>
      </c>
      <c r="BZ81">
        <f t="shared" si="63"/>
        <v>0</v>
      </c>
      <c r="CA81">
        <f t="shared" si="63"/>
        <v>0</v>
      </c>
      <c r="CB81">
        <f t="shared" si="63"/>
        <v>0</v>
      </c>
      <c r="CC81">
        <f t="shared" si="63"/>
        <v>1</v>
      </c>
      <c r="CD81">
        <f t="shared" si="63"/>
        <v>0</v>
      </c>
      <c r="CE81">
        <f t="shared" si="63"/>
        <v>0</v>
      </c>
      <c r="CF81">
        <f t="shared" si="63"/>
        <v>0</v>
      </c>
      <c r="CG81">
        <f t="shared" si="63"/>
        <v>0</v>
      </c>
      <c r="CH81">
        <f t="shared" si="63"/>
        <v>0</v>
      </c>
      <c r="CI81">
        <f t="shared" si="63"/>
        <v>0</v>
      </c>
      <c r="CJ81">
        <f t="shared" si="63"/>
        <v>0</v>
      </c>
      <c r="CK81">
        <f t="shared" si="63"/>
        <v>0</v>
      </c>
      <c r="CL81">
        <f t="shared" si="63"/>
        <v>0</v>
      </c>
      <c r="CM81">
        <f t="shared" si="63"/>
        <v>0</v>
      </c>
      <c r="CN81">
        <f t="shared" si="63"/>
        <v>0</v>
      </c>
      <c r="CO81">
        <f t="shared" si="63"/>
        <v>0</v>
      </c>
      <c r="CP81">
        <f t="shared" si="63"/>
        <v>0</v>
      </c>
      <c r="CQ81">
        <f t="shared" si="63"/>
        <v>0</v>
      </c>
      <c r="CR81">
        <f t="shared" si="63"/>
        <v>0</v>
      </c>
      <c r="CS81">
        <f t="shared" si="63"/>
        <v>0</v>
      </c>
      <c r="CT81">
        <f t="shared" si="63"/>
        <v>0</v>
      </c>
      <c r="CU81">
        <f t="shared" si="63"/>
        <v>0</v>
      </c>
      <c r="CV81">
        <f t="shared" si="63"/>
        <v>0</v>
      </c>
      <c r="CW81">
        <f t="shared" si="63"/>
        <v>0</v>
      </c>
      <c r="CX81">
        <f t="shared" si="63"/>
        <v>0</v>
      </c>
      <c r="CY81">
        <f t="shared" si="63"/>
        <v>0</v>
      </c>
      <c r="CZ81">
        <f t="shared" si="63"/>
        <v>0</v>
      </c>
      <c r="DA81">
        <f t="shared" si="63"/>
        <v>0</v>
      </c>
      <c r="DB81">
        <f t="shared" si="63"/>
        <v>0</v>
      </c>
      <c r="DC81">
        <f t="shared" si="63"/>
        <v>0</v>
      </c>
      <c r="DD81">
        <f t="shared" si="63"/>
        <v>0</v>
      </c>
      <c r="DE81">
        <f t="shared" si="63"/>
        <v>0</v>
      </c>
      <c r="DF81">
        <f t="shared" si="63"/>
        <v>0</v>
      </c>
      <c r="DG81">
        <f t="shared" si="63"/>
        <v>0</v>
      </c>
      <c r="DH81">
        <f t="shared" si="63"/>
        <v>0</v>
      </c>
      <c r="DI81">
        <f t="shared" si="63"/>
        <v>0</v>
      </c>
      <c r="DJ81">
        <f t="shared" si="63"/>
        <v>0</v>
      </c>
      <c r="DK81">
        <f t="shared" si="63"/>
        <v>0</v>
      </c>
      <c r="DL81">
        <f t="shared" si="63"/>
        <v>0</v>
      </c>
      <c r="DM81">
        <f t="shared" si="63"/>
        <v>0</v>
      </c>
      <c r="DN81">
        <f t="shared" si="63"/>
        <v>0</v>
      </c>
      <c r="DO81">
        <f t="shared" si="63"/>
        <v>0</v>
      </c>
      <c r="DP81">
        <f t="shared" si="63"/>
        <v>0</v>
      </c>
      <c r="DQ81">
        <f t="shared" si="63"/>
        <v>0</v>
      </c>
      <c r="DR81">
        <f t="shared" si="63"/>
        <v>0</v>
      </c>
      <c r="DS81">
        <f t="shared" si="63"/>
        <v>0</v>
      </c>
      <c r="DT81">
        <f t="shared" si="63"/>
        <v>0</v>
      </c>
      <c r="DU81">
        <f t="shared" si="63"/>
        <v>0</v>
      </c>
      <c r="DV81">
        <f t="shared" si="63"/>
        <v>0</v>
      </c>
      <c r="DW81">
        <f t="shared" si="63"/>
        <v>0</v>
      </c>
      <c r="DX81">
        <f t="shared" si="63"/>
        <v>0</v>
      </c>
      <c r="DY81">
        <f t="shared" si="57"/>
        <v>0</v>
      </c>
      <c r="DZ81">
        <f t="shared" si="53"/>
        <v>0</v>
      </c>
      <c r="EA81">
        <f t="shared" si="53"/>
        <v>0</v>
      </c>
      <c r="EB81">
        <f t="shared" si="60"/>
        <v>0</v>
      </c>
      <c r="EC81">
        <f t="shared" si="60"/>
        <v>0</v>
      </c>
      <c r="ED81">
        <f t="shared" si="60"/>
        <v>0</v>
      </c>
      <c r="EE81">
        <f t="shared" si="60"/>
        <v>0</v>
      </c>
      <c r="EF81">
        <f t="shared" si="60"/>
        <v>0</v>
      </c>
      <c r="EG81">
        <f t="shared" si="60"/>
        <v>0</v>
      </c>
      <c r="EH81">
        <f t="shared" si="60"/>
        <v>0</v>
      </c>
      <c r="EI81">
        <f t="shared" si="60"/>
        <v>0</v>
      </c>
      <c r="EJ81">
        <f t="shared" si="60"/>
        <v>0</v>
      </c>
      <c r="EK81">
        <f t="shared" si="60"/>
        <v>0</v>
      </c>
      <c r="EL81">
        <f t="shared" si="60"/>
        <v>0</v>
      </c>
      <c r="EM81">
        <f t="shared" si="60"/>
        <v>0</v>
      </c>
      <c r="EN81">
        <f t="shared" si="60"/>
        <v>0</v>
      </c>
      <c r="EO81">
        <f t="shared" si="60"/>
        <v>0</v>
      </c>
      <c r="EP81">
        <f t="shared" si="60"/>
        <v>0</v>
      </c>
      <c r="EQ81">
        <f t="shared" ref="EQ81:EY81" si="65">IF(ROW()=COLUMN(),1,0)</f>
        <v>0</v>
      </c>
      <c r="ER81">
        <f t="shared" si="65"/>
        <v>0</v>
      </c>
      <c r="ES81">
        <f t="shared" si="65"/>
        <v>0</v>
      </c>
      <c r="ET81">
        <f t="shared" si="65"/>
        <v>0</v>
      </c>
      <c r="EU81">
        <f t="shared" si="65"/>
        <v>0</v>
      </c>
      <c r="EV81">
        <f t="shared" si="65"/>
        <v>0</v>
      </c>
      <c r="EW81">
        <f t="shared" si="65"/>
        <v>0</v>
      </c>
      <c r="EX81">
        <f t="shared" si="65"/>
        <v>0</v>
      </c>
      <c r="EY81">
        <f t="shared" si="65"/>
        <v>0</v>
      </c>
      <c r="EZ81">
        <f t="shared" si="43"/>
        <v>0</v>
      </c>
      <c r="FA81">
        <f t="shared" si="43"/>
        <v>0</v>
      </c>
      <c r="FB81">
        <f t="shared" si="43"/>
        <v>0</v>
      </c>
      <c r="FC81">
        <f t="shared" si="43"/>
        <v>0</v>
      </c>
      <c r="FD81">
        <f t="shared" si="43"/>
        <v>0</v>
      </c>
      <c r="FE81">
        <f t="shared" si="54"/>
        <v>0</v>
      </c>
      <c r="FF81">
        <f t="shared" si="54"/>
        <v>0</v>
      </c>
      <c r="FG81">
        <f t="shared" si="55"/>
        <v>0</v>
      </c>
    </row>
    <row r="82" spans="1:163" x14ac:dyDescent="0.3">
      <c r="A82">
        <f t="shared" si="52"/>
        <v>0</v>
      </c>
      <c r="B82">
        <f t="shared" si="64"/>
        <v>0</v>
      </c>
      <c r="C82">
        <f t="shared" si="64"/>
        <v>0</v>
      </c>
      <c r="D82">
        <f t="shared" si="64"/>
        <v>0</v>
      </c>
      <c r="E82">
        <f t="shared" si="64"/>
        <v>0</v>
      </c>
      <c r="F82">
        <f t="shared" si="64"/>
        <v>0</v>
      </c>
      <c r="G82">
        <f t="shared" si="64"/>
        <v>0</v>
      </c>
      <c r="H82">
        <f t="shared" si="64"/>
        <v>0</v>
      </c>
      <c r="I82">
        <f t="shared" si="64"/>
        <v>0</v>
      </c>
      <c r="J82">
        <f t="shared" si="64"/>
        <v>0</v>
      </c>
      <c r="K82">
        <f t="shared" si="64"/>
        <v>0</v>
      </c>
      <c r="L82">
        <f t="shared" si="64"/>
        <v>0</v>
      </c>
      <c r="M82">
        <f t="shared" si="64"/>
        <v>0</v>
      </c>
      <c r="N82">
        <f t="shared" si="64"/>
        <v>0</v>
      </c>
      <c r="O82">
        <f t="shared" si="64"/>
        <v>0</v>
      </c>
      <c r="P82">
        <f t="shared" si="64"/>
        <v>0</v>
      </c>
      <c r="Q82">
        <f t="shared" si="64"/>
        <v>0</v>
      </c>
      <c r="R82">
        <f t="shared" si="64"/>
        <v>0</v>
      </c>
      <c r="S82">
        <f t="shared" si="64"/>
        <v>0</v>
      </c>
      <c r="T82">
        <f t="shared" si="64"/>
        <v>0</v>
      </c>
      <c r="U82">
        <f t="shared" si="64"/>
        <v>0</v>
      </c>
      <c r="V82">
        <f t="shared" si="64"/>
        <v>0</v>
      </c>
      <c r="W82">
        <f t="shared" si="64"/>
        <v>0</v>
      </c>
      <c r="X82">
        <f t="shared" si="64"/>
        <v>0</v>
      </c>
      <c r="Y82">
        <f t="shared" si="64"/>
        <v>0</v>
      </c>
      <c r="Z82">
        <f t="shared" si="64"/>
        <v>0</v>
      </c>
      <c r="AA82">
        <f t="shared" si="64"/>
        <v>0</v>
      </c>
      <c r="AB82">
        <f t="shared" si="64"/>
        <v>0</v>
      </c>
      <c r="AC82">
        <f t="shared" si="64"/>
        <v>0</v>
      </c>
      <c r="AD82">
        <f t="shared" si="64"/>
        <v>0</v>
      </c>
      <c r="AE82">
        <f t="shared" si="64"/>
        <v>0</v>
      </c>
      <c r="AF82">
        <f t="shared" si="64"/>
        <v>0</v>
      </c>
      <c r="AG82">
        <f t="shared" si="64"/>
        <v>0</v>
      </c>
      <c r="AH82">
        <f t="shared" si="64"/>
        <v>0</v>
      </c>
      <c r="AI82">
        <f t="shared" si="64"/>
        <v>0</v>
      </c>
      <c r="AJ82">
        <f t="shared" si="64"/>
        <v>0</v>
      </c>
      <c r="AK82">
        <f t="shared" si="64"/>
        <v>0</v>
      </c>
      <c r="AL82">
        <f t="shared" si="64"/>
        <v>0</v>
      </c>
      <c r="AM82">
        <f t="shared" si="64"/>
        <v>0</v>
      </c>
      <c r="AN82">
        <f t="shared" si="64"/>
        <v>0</v>
      </c>
      <c r="AO82">
        <f t="shared" si="64"/>
        <v>0</v>
      </c>
      <c r="AP82">
        <f t="shared" si="64"/>
        <v>0</v>
      </c>
      <c r="AQ82">
        <f t="shared" si="64"/>
        <v>0</v>
      </c>
      <c r="AR82">
        <f t="shared" si="64"/>
        <v>0</v>
      </c>
      <c r="AS82">
        <f t="shared" si="64"/>
        <v>0</v>
      </c>
      <c r="AT82">
        <f t="shared" si="64"/>
        <v>0</v>
      </c>
      <c r="AU82">
        <f t="shared" si="64"/>
        <v>0</v>
      </c>
      <c r="AV82">
        <f t="shared" si="64"/>
        <v>0</v>
      </c>
      <c r="AW82">
        <f t="shared" si="64"/>
        <v>0</v>
      </c>
      <c r="AX82">
        <f t="shared" si="64"/>
        <v>0</v>
      </c>
      <c r="AY82">
        <f t="shared" si="64"/>
        <v>0</v>
      </c>
      <c r="AZ82">
        <f t="shared" si="64"/>
        <v>0</v>
      </c>
      <c r="BA82">
        <f t="shared" si="64"/>
        <v>0</v>
      </c>
      <c r="BB82">
        <f t="shared" si="64"/>
        <v>0</v>
      </c>
      <c r="BC82">
        <f t="shared" si="64"/>
        <v>0</v>
      </c>
      <c r="BD82">
        <f t="shared" si="64"/>
        <v>0</v>
      </c>
      <c r="BE82">
        <f t="shared" si="64"/>
        <v>0</v>
      </c>
      <c r="BF82">
        <f t="shared" si="64"/>
        <v>0</v>
      </c>
      <c r="BG82">
        <f t="shared" si="64"/>
        <v>0</v>
      </c>
      <c r="BH82">
        <f t="shared" si="64"/>
        <v>0</v>
      </c>
      <c r="BI82">
        <f t="shared" si="64"/>
        <v>0</v>
      </c>
      <c r="BJ82">
        <f t="shared" si="64"/>
        <v>0</v>
      </c>
      <c r="BK82">
        <f t="shared" si="64"/>
        <v>0</v>
      </c>
      <c r="BL82">
        <f t="shared" si="64"/>
        <v>0</v>
      </c>
      <c r="BM82">
        <f t="shared" ref="BM82:DX85" si="66">IF(ROW()=COLUMN(),1,0)</f>
        <v>0</v>
      </c>
      <c r="BN82">
        <f t="shared" si="66"/>
        <v>0</v>
      </c>
      <c r="BO82">
        <f t="shared" si="66"/>
        <v>0</v>
      </c>
      <c r="BP82">
        <f t="shared" si="66"/>
        <v>0</v>
      </c>
      <c r="BQ82">
        <f t="shared" si="66"/>
        <v>0</v>
      </c>
      <c r="BR82">
        <f t="shared" si="66"/>
        <v>0</v>
      </c>
      <c r="BS82">
        <f t="shared" si="66"/>
        <v>0</v>
      </c>
      <c r="BT82">
        <f t="shared" si="66"/>
        <v>0</v>
      </c>
      <c r="BU82">
        <f t="shared" si="66"/>
        <v>0</v>
      </c>
      <c r="BV82">
        <f t="shared" si="66"/>
        <v>0</v>
      </c>
      <c r="BW82">
        <f t="shared" si="66"/>
        <v>0</v>
      </c>
      <c r="BX82">
        <f t="shared" si="66"/>
        <v>0</v>
      </c>
      <c r="BY82">
        <f t="shared" si="66"/>
        <v>0</v>
      </c>
      <c r="BZ82">
        <f t="shared" si="66"/>
        <v>0</v>
      </c>
      <c r="CA82">
        <f t="shared" si="66"/>
        <v>0</v>
      </c>
      <c r="CB82">
        <f t="shared" si="66"/>
        <v>0</v>
      </c>
      <c r="CC82">
        <f t="shared" si="66"/>
        <v>0</v>
      </c>
      <c r="CD82">
        <f t="shared" si="66"/>
        <v>1</v>
      </c>
      <c r="CE82">
        <f t="shared" si="66"/>
        <v>0</v>
      </c>
      <c r="CF82">
        <f t="shared" si="66"/>
        <v>0</v>
      </c>
      <c r="CG82">
        <f t="shared" si="66"/>
        <v>0</v>
      </c>
      <c r="CH82">
        <f t="shared" si="66"/>
        <v>0</v>
      </c>
      <c r="CI82">
        <f t="shared" si="66"/>
        <v>0</v>
      </c>
      <c r="CJ82">
        <f t="shared" si="66"/>
        <v>0</v>
      </c>
      <c r="CK82">
        <f t="shared" si="66"/>
        <v>0</v>
      </c>
      <c r="CL82">
        <f t="shared" si="66"/>
        <v>0</v>
      </c>
      <c r="CM82">
        <f t="shared" si="66"/>
        <v>0</v>
      </c>
      <c r="CN82">
        <f t="shared" si="66"/>
        <v>0</v>
      </c>
      <c r="CO82">
        <f t="shared" si="66"/>
        <v>0</v>
      </c>
      <c r="CP82">
        <f t="shared" si="66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6"/>
        <v>0</v>
      </c>
      <c r="DG82">
        <f t="shared" si="66"/>
        <v>0</v>
      </c>
      <c r="DH82">
        <f t="shared" si="66"/>
        <v>0</v>
      </c>
      <c r="DI82">
        <f t="shared" si="66"/>
        <v>0</v>
      </c>
      <c r="DJ82">
        <f t="shared" si="66"/>
        <v>0</v>
      </c>
      <c r="DK82">
        <f t="shared" si="66"/>
        <v>0</v>
      </c>
      <c r="DL82">
        <f t="shared" si="66"/>
        <v>0</v>
      </c>
      <c r="DM82">
        <f t="shared" si="66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57"/>
        <v>0</v>
      </c>
      <c r="DZ82">
        <f t="shared" ref="DZ82:EY82" si="67">IF(ROW()=COLUMN(),1,0)</f>
        <v>0</v>
      </c>
      <c r="EA82">
        <f t="shared" si="67"/>
        <v>0</v>
      </c>
      <c r="EB82">
        <f t="shared" si="67"/>
        <v>0</v>
      </c>
      <c r="EC82">
        <f t="shared" si="67"/>
        <v>0</v>
      </c>
      <c r="ED82">
        <f t="shared" si="67"/>
        <v>0</v>
      </c>
      <c r="EE82">
        <f t="shared" si="67"/>
        <v>0</v>
      </c>
      <c r="EF82">
        <f t="shared" si="67"/>
        <v>0</v>
      </c>
      <c r="EG82">
        <f t="shared" si="67"/>
        <v>0</v>
      </c>
      <c r="EH82">
        <f t="shared" si="67"/>
        <v>0</v>
      </c>
      <c r="EI82">
        <f t="shared" si="67"/>
        <v>0</v>
      </c>
      <c r="EJ82">
        <f t="shared" si="67"/>
        <v>0</v>
      </c>
      <c r="EK82">
        <f t="shared" si="67"/>
        <v>0</v>
      </c>
      <c r="EL82">
        <f t="shared" si="67"/>
        <v>0</v>
      </c>
      <c r="EM82">
        <f t="shared" si="67"/>
        <v>0</v>
      </c>
      <c r="EN82">
        <f t="shared" si="67"/>
        <v>0</v>
      </c>
      <c r="EO82">
        <f t="shared" si="67"/>
        <v>0</v>
      </c>
      <c r="EP82">
        <f t="shared" si="67"/>
        <v>0</v>
      </c>
      <c r="EQ82">
        <f t="shared" si="67"/>
        <v>0</v>
      </c>
      <c r="ER82">
        <f t="shared" si="67"/>
        <v>0</v>
      </c>
      <c r="ES82">
        <f t="shared" si="67"/>
        <v>0</v>
      </c>
      <c r="ET82">
        <f t="shared" si="67"/>
        <v>0</v>
      </c>
      <c r="EU82">
        <f t="shared" si="67"/>
        <v>0</v>
      </c>
      <c r="EV82">
        <f t="shared" si="67"/>
        <v>0</v>
      </c>
      <c r="EW82">
        <f t="shared" si="67"/>
        <v>0</v>
      </c>
      <c r="EX82">
        <f t="shared" si="67"/>
        <v>0</v>
      </c>
      <c r="EY82">
        <f t="shared" si="67"/>
        <v>0</v>
      </c>
      <c r="EZ82">
        <f t="shared" si="43"/>
        <v>0</v>
      </c>
      <c r="FA82">
        <f t="shared" si="43"/>
        <v>0</v>
      </c>
      <c r="FB82">
        <f t="shared" si="43"/>
        <v>0</v>
      </c>
      <c r="FC82">
        <f t="shared" si="43"/>
        <v>0</v>
      </c>
      <c r="FD82">
        <f t="shared" si="43"/>
        <v>0</v>
      </c>
      <c r="FE82">
        <f t="shared" si="54"/>
        <v>0</v>
      </c>
      <c r="FF82">
        <f t="shared" si="54"/>
        <v>0</v>
      </c>
      <c r="FG82">
        <f t="shared" si="55"/>
        <v>0</v>
      </c>
    </row>
    <row r="83" spans="1:163" x14ac:dyDescent="0.3">
      <c r="A83">
        <f t="shared" si="52"/>
        <v>0</v>
      </c>
      <c r="B83">
        <f t="shared" ref="B83:BM86" si="68">IF(ROW()=COLUMN(),1,0)</f>
        <v>0</v>
      </c>
      <c r="C83">
        <f t="shared" si="68"/>
        <v>0</v>
      </c>
      <c r="D83">
        <f t="shared" si="68"/>
        <v>0</v>
      </c>
      <c r="E83">
        <f t="shared" si="68"/>
        <v>0</v>
      </c>
      <c r="F83">
        <f t="shared" si="68"/>
        <v>0</v>
      </c>
      <c r="G83">
        <f t="shared" si="68"/>
        <v>0</v>
      </c>
      <c r="H83">
        <f t="shared" si="68"/>
        <v>0</v>
      </c>
      <c r="I83">
        <f t="shared" si="68"/>
        <v>0</v>
      </c>
      <c r="J83">
        <f t="shared" si="68"/>
        <v>0</v>
      </c>
      <c r="K83">
        <f t="shared" si="68"/>
        <v>0</v>
      </c>
      <c r="L83">
        <f t="shared" si="68"/>
        <v>0</v>
      </c>
      <c r="M83">
        <f t="shared" si="68"/>
        <v>0</v>
      </c>
      <c r="N83">
        <f t="shared" si="68"/>
        <v>0</v>
      </c>
      <c r="O83">
        <f t="shared" si="68"/>
        <v>0</v>
      </c>
      <c r="P83">
        <f t="shared" si="68"/>
        <v>0</v>
      </c>
      <c r="Q83">
        <f t="shared" si="68"/>
        <v>0</v>
      </c>
      <c r="R83">
        <f t="shared" si="68"/>
        <v>0</v>
      </c>
      <c r="S83">
        <f t="shared" si="68"/>
        <v>0</v>
      </c>
      <c r="T83">
        <f t="shared" si="68"/>
        <v>0</v>
      </c>
      <c r="U83">
        <f t="shared" si="68"/>
        <v>0</v>
      </c>
      <c r="V83">
        <f t="shared" si="68"/>
        <v>0</v>
      </c>
      <c r="W83">
        <f t="shared" si="68"/>
        <v>0</v>
      </c>
      <c r="X83">
        <f t="shared" si="68"/>
        <v>0</v>
      </c>
      <c r="Y83">
        <f t="shared" si="68"/>
        <v>0</v>
      </c>
      <c r="Z83">
        <f t="shared" si="68"/>
        <v>0</v>
      </c>
      <c r="AA83">
        <f t="shared" si="68"/>
        <v>0</v>
      </c>
      <c r="AB83">
        <f t="shared" si="68"/>
        <v>0</v>
      </c>
      <c r="AC83">
        <f t="shared" si="68"/>
        <v>0</v>
      </c>
      <c r="AD83">
        <f t="shared" si="68"/>
        <v>0</v>
      </c>
      <c r="AE83">
        <f t="shared" si="68"/>
        <v>0</v>
      </c>
      <c r="AF83">
        <f t="shared" si="68"/>
        <v>0</v>
      </c>
      <c r="AG83">
        <f t="shared" si="68"/>
        <v>0</v>
      </c>
      <c r="AH83">
        <f t="shared" si="68"/>
        <v>0</v>
      </c>
      <c r="AI83">
        <f t="shared" si="68"/>
        <v>0</v>
      </c>
      <c r="AJ83">
        <f t="shared" si="68"/>
        <v>0</v>
      </c>
      <c r="AK83">
        <f t="shared" si="68"/>
        <v>0</v>
      </c>
      <c r="AL83">
        <f t="shared" si="68"/>
        <v>0</v>
      </c>
      <c r="AM83">
        <f t="shared" si="68"/>
        <v>0</v>
      </c>
      <c r="AN83">
        <f t="shared" si="68"/>
        <v>0</v>
      </c>
      <c r="AO83">
        <f t="shared" si="68"/>
        <v>0</v>
      </c>
      <c r="AP83">
        <f t="shared" si="68"/>
        <v>0</v>
      </c>
      <c r="AQ83">
        <f t="shared" si="68"/>
        <v>0</v>
      </c>
      <c r="AR83">
        <f t="shared" si="68"/>
        <v>0</v>
      </c>
      <c r="AS83">
        <f t="shared" si="68"/>
        <v>0</v>
      </c>
      <c r="AT83">
        <f t="shared" si="68"/>
        <v>0</v>
      </c>
      <c r="AU83">
        <f t="shared" si="68"/>
        <v>0</v>
      </c>
      <c r="AV83">
        <f t="shared" si="68"/>
        <v>0</v>
      </c>
      <c r="AW83">
        <f t="shared" si="68"/>
        <v>0</v>
      </c>
      <c r="AX83">
        <f t="shared" si="68"/>
        <v>0</v>
      </c>
      <c r="AY83">
        <f t="shared" si="68"/>
        <v>0</v>
      </c>
      <c r="AZ83">
        <f t="shared" si="68"/>
        <v>0</v>
      </c>
      <c r="BA83">
        <f t="shared" si="68"/>
        <v>0</v>
      </c>
      <c r="BB83">
        <f t="shared" si="68"/>
        <v>0</v>
      </c>
      <c r="BC83">
        <f t="shared" si="68"/>
        <v>0</v>
      </c>
      <c r="BD83">
        <f t="shared" si="68"/>
        <v>0</v>
      </c>
      <c r="BE83">
        <f t="shared" si="68"/>
        <v>0</v>
      </c>
      <c r="BF83">
        <f t="shared" si="68"/>
        <v>0</v>
      </c>
      <c r="BG83">
        <f t="shared" si="68"/>
        <v>0</v>
      </c>
      <c r="BH83">
        <f t="shared" si="68"/>
        <v>0</v>
      </c>
      <c r="BI83">
        <f t="shared" si="68"/>
        <v>0</v>
      </c>
      <c r="BJ83">
        <f t="shared" si="68"/>
        <v>0</v>
      </c>
      <c r="BK83">
        <f t="shared" si="68"/>
        <v>0</v>
      </c>
      <c r="BL83">
        <f t="shared" si="68"/>
        <v>0</v>
      </c>
      <c r="BM83">
        <f t="shared" si="68"/>
        <v>0</v>
      </c>
      <c r="BN83">
        <f t="shared" si="66"/>
        <v>0</v>
      </c>
      <c r="BO83">
        <f t="shared" si="66"/>
        <v>0</v>
      </c>
      <c r="BP83">
        <f t="shared" si="66"/>
        <v>0</v>
      </c>
      <c r="BQ83">
        <f t="shared" si="66"/>
        <v>0</v>
      </c>
      <c r="BR83">
        <f t="shared" si="66"/>
        <v>0</v>
      </c>
      <c r="BS83">
        <f t="shared" si="66"/>
        <v>0</v>
      </c>
      <c r="BT83">
        <f t="shared" si="66"/>
        <v>0</v>
      </c>
      <c r="BU83">
        <f t="shared" si="66"/>
        <v>0</v>
      </c>
      <c r="BV83">
        <f t="shared" si="66"/>
        <v>0</v>
      </c>
      <c r="BW83">
        <f t="shared" si="66"/>
        <v>0</v>
      </c>
      <c r="BX83">
        <f t="shared" si="66"/>
        <v>0</v>
      </c>
      <c r="BY83">
        <f t="shared" si="66"/>
        <v>0</v>
      </c>
      <c r="BZ83">
        <f t="shared" si="66"/>
        <v>0</v>
      </c>
      <c r="CA83">
        <f t="shared" si="66"/>
        <v>0</v>
      </c>
      <c r="CB83">
        <f t="shared" si="66"/>
        <v>0</v>
      </c>
      <c r="CC83">
        <f t="shared" si="66"/>
        <v>0</v>
      </c>
      <c r="CD83">
        <f t="shared" si="66"/>
        <v>0</v>
      </c>
      <c r="CE83">
        <f t="shared" si="66"/>
        <v>1</v>
      </c>
      <c r="CF83">
        <f t="shared" si="66"/>
        <v>0</v>
      </c>
      <c r="CG83">
        <f t="shared" si="66"/>
        <v>0</v>
      </c>
      <c r="CH83">
        <f t="shared" si="66"/>
        <v>0</v>
      </c>
      <c r="CI83">
        <f t="shared" si="66"/>
        <v>0</v>
      </c>
      <c r="CJ83">
        <f t="shared" si="66"/>
        <v>0</v>
      </c>
      <c r="CK83">
        <f t="shared" si="66"/>
        <v>0</v>
      </c>
      <c r="CL83">
        <f t="shared" si="66"/>
        <v>0</v>
      </c>
      <c r="CM83">
        <f t="shared" si="66"/>
        <v>0</v>
      </c>
      <c r="CN83">
        <f t="shared" si="66"/>
        <v>0</v>
      </c>
      <c r="CO83">
        <f t="shared" si="66"/>
        <v>0</v>
      </c>
      <c r="CP83">
        <f t="shared" si="66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6"/>
        <v>0</v>
      </c>
      <c r="DG83">
        <f t="shared" si="66"/>
        <v>0</v>
      </c>
      <c r="DH83">
        <f t="shared" si="66"/>
        <v>0</v>
      </c>
      <c r="DI83">
        <f t="shared" si="66"/>
        <v>0</v>
      </c>
      <c r="DJ83">
        <f t="shared" si="66"/>
        <v>0</v>
      </c>
      <c r="DK83">
        <f t="shared" si="66"/>
        <v>0</v>
      </c>
      <c r="DL83">
        <f t="shared" si="66"/>
        <v>0</v>
      </c>
      <c r="DM83">
        <f t="shared" si="66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ref="DY83:EY92" si="69">IF(ROW()=COLUMN(),1,0)</f>
        <v>0</v>
      </c>
      <c r="DZ83">
        <f t="shared" si="69"/>
        <v>0</v>
      </c>
      <c r="EA83">
        <f t="shared" si="69"/>
        <v>0</v>
      </c>
      <c r="EB83">
        <f t="shared" si="69"/>
        <v>0</v>
      </c>
      <c r="EC83">
        <f t="shared" si="69"/>
        <v>0</v>
      </c>
      <c r="ED83">
        <f t="shared" si="69"/>
        <v>0</v>
      </c>
      <c r="EE83">
        <f t="shared" si="69"/>
        <v>0</v>
      </c>
      <c r="EF83">
        <f t="shared" si="69"/>
        <v>0</v>
      </c>
      <c r="EG83">
        <f t="shared" si="69"/>
        <v>0</v>
      </c>
      <c r="EH83">
        <f t="shared" si="69"/>
        <v>0</v>
      </c>
      <c r="EI83">
        <f t="shared" si="69"/>
        <v>0</v>
      </c>
      <c r="EJ83">
        <f t="shared" si="69"/>
        <v>0</v>
      </c>
      <c r="EK83">
        <f t="shared" si="69"/>
        <v>0</v>
      </c>
      <c r="EL83">
        <f t="shared" si="69"/>
        <v>0</v>
      </c>
      <c r="EM83">
        <f t="shared" si="69"/>
        <v>0</v>
      </c>
      <c r="EN83">
        <f t="shared" si="69"/>
        <v>0</v>
      </c>
      <c r="EO83">
        <f t="shared" si="69"/>
        <v>0</v>
      </c>
      <c r="EP83">
        <f t="shared" si="69"/>
        <v>0</v>
      </c>
      <c r="EQ83">
        <f t="shared" si="69"/>
        <v>0</v>
      </c>
      <c r="ER83">
        <f t="shared" si="69"/>
        <v>0</v>
      </c>
      <c r="ES83">
        <f t="shared" si="69"/>
        <v>0</v>
      </c>
      <c r="ET83">
        <f t="shared" si="69"/>
        <v>0</v>
      </c>
      <c r="EU83">
        <f t="shared" si="69"/>
        <v>0</v>
      </c>
      <c r="EV83">
        <f t="shared" si="69"/>
        <v>0</v>
      </c>
      <c r="EW83">
        <f t="shared" si="69"/>
        <v>0</v>
      </c>
      <c r="EX83">
        <f t="shared" si="69"/>
        <v>0</v>
      </c>
      <c r="EY83">
        <f t="shared" si="69"/>
        <v>0</v>
      </c>
      <c r="EZ83">
        <f t="shared" si="43"/>
        <v>0</v>
      </c>
      <c r="FA83">
        <f t="shared" si="43"/>
        <v>0</v>
      </c>
      <c r="FB83">
        <f t="shared" si="43"/>
        <v>0</v>
      </c>
      <c r="FC83">
        <f t="shared" si="43"/>
        <v>0</v>
      </c>
      <c r="FD83">
        <f t="shared" si="43"/>
        <v>0</v>
      </c>
      <c r="FE83">
        <f t="shared" si="54"/>
        <v>0</v>
      </c>
      <c r="FF83">
        <f t="shared" si="54"/>
        <v>0</v>
      </c>
      <c r="FG83">
        <f t="shared" si="55"/>
        <v>0</v>
      </c>
    </row>
    <row r="84" spans="1:163" x14ac:dyDescent="0.3">
      <c r="A84">
        <f t="shared" si="52"/>
        <v>0</v>
      </c>
      <c r="B84">
        <f t="shared" si="68"/>
        <v>0</v>
      </c>
      <c r="C84">
        <f t="shared" si="68"/>
        <v>0</v>
      </c>
      <c r="D84">
        <f t="shared" si="68"/>
        <v>0</v>
      </c>
      <c r="E84">
        <f t="shared" si="68"/>
        <v>0</v>
      </c>
      <c r="F84">
        <f t="shared" si="68"/>
        <v>0</v>
      </c>
      <c r="G84">
        <f t="shared" si="68"/>
        <v>0</v>
      </c>
      <c r="H84">
        <f t="shared" si="68"/>
        <v>0</v>
      </c>
      <c r="I84">
        <f t="shared" si="68"/>
        <v>0</v>
      </c>
      <c r="J84">
        <f t="shared" si="68"/>
        <v>0</v>
      </c>
      <c r="K84">
        <f t="shared" si="68"/>
        <v>0</v>
      </c>
      <c r="L84">
        <f t="shared" si="68"/>
        <v>0</v>
      </c>
      <c r="M84">
        <f t="shared" si="68"/>
        <v>0</v>
      </c>
      <c r="N84">
        <f t="shared" si="68"/>
        <v>0</v>
      </c>
      <c r="O84">
        <f t="shared" si="68"/>
        <v>0</v>
      </c>
      <c r="P84">
        <f t="shared" si="68"/>
        <v>0</v>
      </c>
      <c r="Q84">
        <f t="shared" si="68"/>
        <v>0</v>
      </c>
      <c r="R84">
        <f t="shared" si="68"/>
        <v>0</v>
      </c>
      <c r="S84">
        <f t="shared" si="68"/>
        <v>0</v>
      </c>
      <c r="T84">
        <f t="shared" si="68"/>
        <v>0</v>
      </c>
      <c r="U84">
        <f t="shared" si="68"/>
        <v>0</v>
      </c>
      <c r="V84">
        <f t="shared" si="68"/>
        <v>0</v>
      </c>
      <c r="W84">
        <f t="shared" si="68"/>
        <v>0</v>
      </c>
      <c r="X84">
        <f t="shared" si="68"/>
        <v>0</v>
      </c>
      <c r="Y84">
        <f t="shared" si="68"/>
        <v>0</v>
      </c>
      <c r="Z84">
        <f t="shared" si="68"/>
        <v>0</v>
      </c>
      <c r="AA84">
        <f t="shared" si="68"/>
        <v>0</v>
      </c>
      <c r="AB84">
        <f t="shared" si="68"/>
        <v>0</v>
      </c>
      <c r="AC84">
        <f t="shared" si="68"/>
        <v>0</v>
      </c>
      <c r="AD84">
        <f t="shared" si="68"/>
        <v>0</v>
      </c>
      <c r="AE84">
        <f t="shared" si="68"/>
        <v>0</v>
      </c>
      <c r="AF84">
        <f t="shared" si="68"/>
        <v>0</v>
      </c>
      <c r="AG84">
        <f t="shared" si="68"/>
        <v>0</v>
      </c>
      <c r="AH84">
        <f t="shared" si="68"/>
        <v>0</v>
      </c>
      <c r="AI84">
        <f t="shared" si="68"/>
        <v>0</v>
      </c>
      <c r="AJ84">
        <f t="shared" si="68"/>
        <v>0</v>
      </c>
      <c r="AK84">
        <f t="shared" si="68"/>
        <v>0</v>
      </c>
      <c r="AL84">
        <f t="shared" si="68"/>
        <v>0</v>
      </c>
      <c r="AM84">
        <f t="shared" si="68"/>
        <v>0</v>
      </c>
      <c r="AN84">
        <f t="shared" si="68"/>
        <v>0</v>
      </c>
      <c r="AO84">
        <f t="shared" si="68"/>
        <v>0</v>
      </c>
      <c r="AP84">
        <f t="shared" si="68"/>
        <v>0</v>
      </c>
      <c r="AQ84">
        <f t="shared" si="68"/>
        <v>0</v>
      </c>
      <c r="AR84">
        <f t="shared" si="68"/>
        <v>0</v>
      </c>
      <c r="AS84">
        <f t="shared" si="68"/>
        <v>0</v>
      </c>
      <c r="AT84">
        <f t="shared" si="68"/>
        <v>0</v>
      </c>
      <c r="AU84">
        <f t="shared" si="68"/>
        <v>0</v>
      </c>
      <c r="AV84">
        <f t="shared" si="68"/>
        <v>0</v>
      </c>
      <c r="AW84">
        <f t="shared" si="68"/>
        <v>0</v>
      </c>
      <c r="AX84">
        <f t="shared" si="68"/>
        <v>0</v>
      </c>
      <c r="AY84">
        <f t="shared" si="68"/>
        <v>0</v>
      </c>
      <c r="AZ84">
        <f t="shared" si="68"/>
        <v>0</v>
      </c>
      <c r="BA84">
        <f t="shared" si="68"/>
        <v>0</v>
      </c>
      <c r="BB84">
        <f t="shared" si="68"/>
        <v>0</v>
      </c>
      <c r="BC84">
        <f t="shared" si="68"/>
        <v>0</v>
      </c>
      <c r="BD84">
        <f t="shared" si="68"/>
        <v>0</v>
      </c>
      <c r="BE84">
        <f t="shared" si="68"/>
        <v>0</v>
      </c>
      <c r="BF84">
        <f t="shared" si="68"/>
        <v>0</v>
      </c>
      <c r="BG84">
        <f t="shared" si="68"/>
        <v>0</v>
      </c>
      <c r="BH84">
        <f t="shared" si="68"/>
        <v>0</v>
      </c>
      <c r="BI84">
        <f t="shared" si="68"/>
        <v>0</v>
      </c>
      <c r="BJ84">
        <f t="shared" si="68"/>
        <v>0</v>
      </c>
      <c r="BK84">
        <f t="shared" si="68"/>
        <v>0</v>
      </c>
      <c r="BL84">
        <f t="shared" si="68"/>
        <v>0</v>
      </c>
      <c r="BM84">
        <f t="shared" si="68"/>
        <v>0</v>
      </c>
      <c r="BN84">
        <f t="shared" si="66"/>
        <v>0</v>
      </c>
      <c r="BO84">
        <f t="shared" si="66"/>
        <v>0</v>
      </c>
      <c r="BP84">
        <f t="shared" si="66"/>
        <v>0</v>
      </c>
      <c r="BQ84">
        <f t="shared" si="66"/>
        <v>0</v>
      </c>
      <c r="BR84">
        <f t="shared" si="66"/>
        <v>0</v>
      </c>
      <c r="BS84">
        <f t="shared" si="66"/>
        <v>0</v>
      </c>
      <c r="BT84">
        <f t="shared" si="66"/>
        <v>0</v>
      </c>
      <c r="BU84">
        <f t="shared" si="66"/>
        <v>0</v>
      </c>
      <c r="BV84">
        <f t="shared" si="66"/>
        <v>0</v>
      </c>
      <c r="BW84">
        <f t="shared" si="66"/>
        <v>0</v>
      </c>
      <c r="BX84">
        <f t="shared" si="66"/>
        <v>0</v>
      </c>
      <c r="BY84">
        <f t="shared" si="66"/>
        <v>0</v>
      </c>
      <c r="BZ84">
        <f t="shared" si="66"/>
        <v>0</v>
      </c>
      <c r="CA84">
        <f t="shared" si="66"/>
        <v>0</v>
      </c>
      <c r="CB84">
        <f t="shared" si="66"/>
        <v>0</v>
      </c>
      <c r="CC84">
        <f t="shared" si="66"/>
        <v>0</v>
      </c>
      <c r="CD84">
        <f t="shared" si="66"/>
        <v>0</v>
      </c>
      <c r="CE84">
        <f t="shared" si="66"/>
        <v>0</v>
      </c>
      <c r="CF84">
        <f t="shared" si="66"/>
        <v>1</v>
      </c>
      <c r="CG84">
        <f t="shared" si="66"/>
        <v>0</v>
      </c>
      <c r="CH84">
        <f t="shared" si="66"/>
        <v>0</v>
      </c>
      <c r="CI84">
        <f t="shared" si="66"/>
        <v>0</v>
      </c>
      <c r="CJ84">
        <f t="shared" si="66"/>
        <v>0</v>
      </c>
      <c r="CK84">
        <f t="shared" si="66"/>
        <v>0</v>
      </c>
      <c r="CL84">
        <f t="shared" si="66"/>
        <v>0</v>
      </c>
      <c r="CM84">
        <f t="shared" si="66"/>
        <v>0</v>
      </c>
      <c r="CN84">
        <f t="shared" si="66"/>
        <v>0</v>
      </c>
      <c r="CO84">
        <f t="shared" si="66"/>
        <v>0</v>
      </c>
      <c r="CP84">
        <f t="shared" si="66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6"/>
        <v>0</v>
      </c>
      <c r="DG84">
        <f t="shared" si="66"/>
        <v>0</v>
      </c>
      <c r="DH84">
        <f t="shared" si="66"/>
        <v>0</v>
      </c>
      <c r="DI84">
        <f t="shared" si="66"/>
        <v>0</v>
      </c>
      <c r="DJ84">
        <f t="shared" si="66"/>
        <v>0</v>
      </c>
      <c r="DK84">
        <f t="shared" si="66"/>
        <v>0</v>
      </c>
      <c r="DL84">
        <f t="shared" si="66"/>
        <v>0</v>
      </c>
      <c r="DM84">
        <f t="shared" si="66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9"/>
        <v>0</v>
      </c>
      <c r="DZ84">
        <f t="shared" si="69"/>
        <v>0</v>
      </c>
      <c r="EA84">
        <f t="shared" si="69"/>
        <v>0</v>
      </c>
      <c r="EB84">
        <f t="shared" si="69"/>
        <v>0</v>
      </c>
      <c r="EC84">
        <f t="shared" si="69"/>
        <v>0</v>
      </c>
      <c r="ED84">
        <f t="shared" si="69"/>
        <v>0</v>
      </c>
      <c r="EE84">
        <f t="shared" si="69"/>
        <v>0</v>
      </c>
      <c r="EF84">
        <f t="shared" si="69"/>
        <v>0</v>
      </c>
      <c r="EG84">
        <f t="shared" si="69"/>
        <v>0</v>
      </c>
      <c r="EH84">
        <f t="shared" si="69"/>
        <v>0</v>
      </c>
      <c r="EI84">
        <f t="shared" si="69"/>
        <v>0</v>
      </c>
      <c r="EJ84">
        <f t="shared" si="69"/>
        <v>0</v>
      </c>
      <c r="EK84">
        <f t="shared" si="69"/>
        <v>0</v>
      </c>
      <c r="EL84">
        <f t="shared" si="69"/>
        <v>0</v>
      </c>
      <c r="EM84">
        <f t="shared" si="69"/>
        <v>0</v>
      </c>
      <c r="EN84">
        <f t="shared" si="69"/>
        <v>0</v>
      </c>
      <c r="EO84">
        <f t="shared" si="69"/>
        <v>0</v>
      </c>
      <c r="EP84">
        <f t="shared" si="69"/>
        <v>0</v>
      </c>
      <c r="EQ84">
        <f t="shared" si="69"/>
        <v>0</v>
      </c>
      <c r="ER84">
        <f t="shared" si="69"/>
        <v>0</v>
      </c>
      <c r="ES84">
        <f t="shared" si="69"/>
        <v>0</v>
      </c>
      <c r="ET84">
        <f t="shared" si="69"/>
        <v>0</v>
      </c>
      <c r="EU84">
        <f t="shared" si="69"/>
        <v>0</v>
      </c>
      <c r="EV84">
        <f t="shared" si="69"/>
        <v>0</v>
      </c>
      <c r="EW84">
        <f t="shared" si="69"/>
        <v>0</v>
      </c>
      <c r="EX84">
        <f t="shared" si="69"/>
        <v>0</v>
      </c>
      <c r="EY84">
        <f t="shared" si="69"/>
        <v>0</v>
      </c>
      <c r="EZ84">
        <f t="shared" si="43"/>
        <v>0</v>
      </c>
      <c r="FA84">
        <f t="shared" si="43"/>
        <v>0</v>
      </c>
      <c r="FB84">
        <f t="shared" si="43"/>
        <v>0</v>
      </c>
      <c r="FC84">
        <f t="shared" si="43"/>
        <v>0</v>
      </c>
      <c r="FD84">
        <f t="shared" si="43"/>
        <v>0</v>
      </c>
      <c r="FE84">
        <f t="shared" si="54"/>
        <v>0</v>
      </c>
      <c r="FF84">
        <f t="shared" si="54"/>
        <v>0</v>
      </c>
      <c r="FG84">
        <f t="shared" si="55"/>
        <v>0</v>
      </c>
    </row>
    <row r="85" spans="1:163" x14ac:dyDescent="0.3">
      <c r="A85">
        <f t="shared" si="52"/>
        <v>0</v>
      </c>
      <c r="B85">
        <f t="shared" si="68"/>
        <v>0</v>
      </c>
      <c r="C85">
        <f t="shared" si="68"/>
        <v>0</v>
      </c>
      <c r="D85">
        <f t="shared" si="68"/>
        <v>0</v>
      </c>
      <c r="E85">
        <f t="shared" si="68"/>
        <v>0</v>
      </c>
      <c r="F85">
        <f t="shared" si="68"/>
        <v>0</v>
      </c>
      <c r="G85">
        <f t="shared" si="68"/>
        <v>0</v>
      </c>
      <c r="H85">
        <f t="shared" si="68"/>
        <v>0</v>
      </c>
      <c r="I85">
        <f t="shared" si="68"/>
        <v>0</v>
      </c>
      <c r="J85">
        <f t="shared" si="68"/>
        <v>0</v>
      </c>
      <c r="K85">
        <f t="shared" si="68"/>
        <v>0</v>
      </c>
      <c r="L85">
        <f t="shared" si="68"/>
        <v>0</v>
      </c>
      <c r="M85">
        <f t="shared" si="68"/>
        <v>0</v>
      </c>
      <c r="N85">
        <f t="shared" si="68"/>
        <v>0</v>
      </c>
      <c r="O85">
        <f t="shared" si="68"/>
        <v>0</v>
      </c>
      <c r="P85">
        <f t="shared" si="68"/>
        <v>0</v>
      </c>
      <c r="Q85">
        <f t="shared" si="68"/>
        <v>0</v>
      </c>
      <c r="R85">
        <f t="shared" si="68"/>
        <v>0</v>
      </c>
      <c r="S85">
        <f t="shared" si="68"/>
        <v>0</v>
      </c>
      <c r="T85">
        <f t="shared" si="68"/>
        <v>0</v>
      </c>
      <c r="U85">
        <f t="shared" si="68"/>
        <v>0</v>
      </c>
      <c r="V85">
        <f t="shared" si="68"/>
        <v>0</v>
      </c>
      <c r="W85">
        <f t="shared" si="68"/>
        <v>0</v>
      </c>
      <c r="X85">
        <f t="shared" si="68"/>
        <v>0</v>
      </c>
      <c r="Y85">
        <f t="shared" si="68"/>
        <v>0</v>
      </c>
      <c r="Z85">
        <f t="shared" si="68"/>
        <v>0</v>
      </c>
      <c r="AA85">
        <f t="shared" si="68"/>
        <v>0</v>
      </c>
      <c r="AB85">
        <f t="shared" si="68"/>
        <v>0</v>
      </c>
      <c r="AC85">
        <f t="shared" si="68"/>
        <v>0</v>
      </c>
      <c r="AD85">
        <f t="shared" si="68"/>
        <v>0</v>
      </c>
      <c r="AE85">
        <f t="shared" si="68"/>
        <v>0</v>
      </c>
      <c r="AF85">
        <f t="shared" si="68"/>
        <v>0</v>
      </c>
      <c r="AG85">
        <f t="shared" si="68"/>
        <v>0</v>
      </c>
      <c r="AH85">
        <f t="shared" si="68"/>
        <v>0</v>
      </c>
      <c r="AI85">
        <f t="shared" si="68"/>
        <v>0</v>
      </c>
      <c r="AJ85">
        <f t="shared" si="68"/>
        <v>0</v>
      </c>
      <c r="AK85">
        <f t="shared" si="68"/>
        <v>0</v>
      </c>
      <c r="AL85">
        <f t="shared" si="68"/>
        <v>0</v>
      </c>
      <c r="AM85">
        <f t="shared" si="68"/>
        <v>0</v>
      </c>
      <c r="AN85">
        <f t="shared" si="68"/>
        <v>0</v>
      </c>
      <c r="AO85">
        <f t="shared" si="68"/>
        <v>0</v>
      </c>
      <c r="AP85">
        <f t="shared" si="68"/>
        <v>0</v>
      </c>
      <c r="AQ85">
        <f t="shared" si="68"/>
        <v>0</v>
      </c>
      <c r="AR85">
        <f t="shared" si="68"/>
        <v>0</v>
      </c>
      <c r="AS85">
        <f t="shared" si="68"/>
        <v>0</v>
      </c>
      <c r="AT85">
        <f t="shared" si="68"/>
        <v>0</v>
      </c>
      <c r="AU85">
        <f t="shared" si="68"/>
        <v>0</v>
      </c>
      <c r="AV85">
        <f t="shared" si="68"/>
        <v>0</v>
      </c>
      <c r="AW85">
        <f t="shared" si="68"/>
        <v>0</v>
      </c>
      <c r="AX85">
        <f t="shared" si="68"/>
        <v>0</v>
      </c>
      <c r="AY85">
        <f t="shared" si="68"/>
        <v>0</v>
      </c>
      <c r="AZ85">
        <f t="shared" si="68"/>
        <v>0</v>
      </c>
      <c r="BA85">
        <f t="shared" si="68"/>
        <v>0</v>
      </c>
      <c r="BB85">
        <f t="shared" si="68"/>
        <v>0</v>
      </c>
      <c r="BC85">
        <f t="shared" si="68"/>
        <v>0</v>
      </c>
      <c r="BD85">
        <f t="shared" si="68"/>
        <v>0</v>
      </c>
      <c r="BE85">
        <f t="shared" si="68"/>
        <v>0</v>
      </c>
      <c r="BF85">
        <f t="shared" si="68"/>
        <v>0</v>
      </c>
      <c r="BG85">
        <f t="shared" si="68"/>
        <v>0</v>
      </c>
      <c r="BH85">
        <f t="shared" si="68"/>
        <v>0</v>
      </c>
      <c r="BI85">
        <f t="shared" si="68"/>
        <v>0</v>
      </c>
      <c r="BJ85">
        <f t="shared" si="68"/>
        <v>0</v>
      </c>
      <c r="BK85">
        <f t="shared" si="68"/>
        <v>0</v>
      </c>
      <c r="BL85">
        <f t="shared" si="68"/>
        <v>0</v>
      </c>
      <c r="BM85">
        <f t="shared" si="68"/>
        <v>0</v>
      </c>
      <c r="BN85">
        <f t="shared" si="66"/>
        <v>0</v>
      </c>
      <c r="BO85">
        <f t="shared" si="66"/>
        <v>0</v>
      </c>
      <c r="BP85">
        <f t="shared" si="66"/>
        <v>0</v>
      </c>
      <c r="BQ85">
        <f t="shared" si="66"/>
        <v>0</v>
      </c>
      <c r="BR85">
        <f t="shared" si="66"/>
        <v>0</v>
      </c>
      <c r="BS85">
        <f t="shared" si="66"/>
        <v>0</v>
      </c>
      <c r="BT85">
        <f t="shared" si="66"/>
        <v>0</v>
      </c>
      <c r="BU85">
        <f t="shared" si="66"/>
        <v>0</v>
      </c>
      <c r="BV85">
        <f t="shared" si="66"/>
        <v>0</v>
      </c>
      <c r="BW85">
        <f t="shared" si="66"/>
        <v>0</v>
      </c>
      <c r="BX85">
        <f t="shared" si="66"/>
        <v>0</v>
      </c>
      <c r="BY85">
        <f t="shared" si="66"/>
        <v>0</v>
      </c>
      <c r="BZ85">
        <f t="shared" si="66"/>
        <v>0</v>
      </c>
      <c r="CA85">
        <f t="shared" si="66"/>
        <v>0</v>
      </c>
      <c r="CB85">
        <f t="shared" si="66"/>
        <v>0</v>
      </c>
      <c r="CC85">
        <f t="shared" si="66"/>
        <v>0</v>
      </c>
      <c r="CD85">
        <f t="shared" si="66"/>
        <v>0</v>
      </c>
      <c r="CE85">
        <f t="shared" si="66"/>
        <v>0</v>
      </c>
      <c r="CF85">
        <f t="shared" si="66"/>
        <v>0</v>
      </c>
      <c r="CG85">
        <f t="shared" si="66"/>
        <v>1</v>
      </c>
      <c r="CH85">
        <f t="shared" si="66"/>
        <v>0</v>
      </c>
      <c r="CI85">
        <f t="shared" si="66"/>
        <v>0</v>
      </c>
      <c r="CJ85">
        <f t="shared" si="66"/>
        <v>0</v>
      </c>
      <c r="CK85">
        <f t="shared" si="66"/>
        <v>0</v>
      </c>
      <c r="CL85">
        <f t="shared" si="66"/>
        <v>0</v>
      </c>
      <c r="CM85">
        <f t="shared" si="66"/>
        <v>0</v>
      </c>
      <c r="CN85">
        <f t="shared" si="66"/>
        <v>0</v>
      </c>
      <c r="CO85">
        <f t="shared" si="66"/>
        <v>0</v>
      </c>
      <c r="CP85">
        <f t="shared" si="66"/>
        <v>0</v>
      </c>
      <c r="CQ85">
        <f t="shared" si="66"/>
        <v>0</v>
      </c>
      <c r="CR85">
        <f t="shared" si="66"/>
        <v>0</v>
      </c>
      <c r="CS85">
        <f t="shared" si="66"/>
        <v>0</v>
      </c>
      <c r="CT85">
        <f t="shared" si="66"/>
        <v>0</v>
      </c>
      <c r="CU85">
        <f t="shared" si="66"/>
        <v>0</v>
      </c>
      <c r="CV85">
        <f t="shared" si="66"/>
        <v>0</v>
      </c>
      <c r="CW85">
        <f t="shared" si="66"/>
        <v>0</v>
      </c>
      <c r="CX85">
        <f t="shared" si="66"/>
        <v>0</v>
      </c>
      <c r="CY85">
        <f t="shared" si="66"/>
        <v>0</v>
      </c>
      <c r="CZ85">
        <f t="shared" si="66"/>
        <v>0</v>
      </c>
      <c r="DA85">
        <f t="shared" si="66"/>
        <v>0</v>
      </c>
      <c r="DB85">
        <f t="shared" si="66"/>
        <v>0</v>
      </c>
      <c r="DC85">
        <f t="shared" si="66"/>
        <v>0</v>
      </c>
      <c r="DD85">
        <f t="shared" si="66"/>
        <v>0</v>
      </c>
      <c r="DE85">
        <f t="shared" si="66"/>
        <v>0</v>
      </c>
      <c r="DF85">
        <f t="shared" si="66"/>
        <v>0</v>
      </c>
      <c r="DG85">
        <f t="shared" si="66"/>
        <v>0</v>
      </c>
      <c r="DH85">
        <f t="shared" si="66"/>
        <v>0</v>
      </c>
      <c r="DI85">
        <f t="shared" si="66"/>
        <v>0</v>
      </c>
      <c r="DJ85">
        <f t="shared" si="66"/>
        <v>0</v>
      </c>
      <c r="DK85">
        <f t="shared" si="66"/>
        <v>0</v>
      </c>
      <c r="DL85">
        <f t="shared" si="66"/>
        <v>0</v>
      </c>
      <c r="DM85">
        <f t="shared" si="66"/>
        <v>0</v>
      </c>
      <c r="DN85">
        <f t="shared" si="66"/>
        <v>0</v>
      </c>
      <c r="DO85">
        <f t="shared" si="66"/>
        <v>0</v>
      </c>
      <c r="DP85">
        <f t="shared" si="66"/>
        <v>0</v>
      </c>
      <c r="DQ85">
        <f t="shared" si="66"/>
        <v>0</v>
      </c>
      <c r="DR85">
        <f t="shared" si="66"/>
        <v>0</v>
      </c>
      <c r="DS85">
        <f t="shared" si="66"/>
        <v>0</v>
      </c>
      <c r="DT85">
        <f t="shared" si="66"/>
        <v>0</v>
      </c>
      <c r="DU85">
        <f t="shared" si="66"/>
        <v>0</v>
      </c>
      <c r="DV85">
        <f t="shared" si="66"/>
        <v>0</v>
      </c>
      <c r="DW85">
        <f t="shared" si="66"/>
        <v>0</v>
      </c>
      <c r="DX85">
        <f t="shared" si="66"/>
        <v>0</v>
      </c>
      <c r="DY85">
        <f t="shared" si="69"/>
        <v>0</v>
      </c>
      <c r="DZ85">
        <f t="shared" si="69"/>
        <v>0</v>
      </c>
      <c r="EA85">
        <f t="shared" si="69"/>
        <v>0</v>
      </c>
      <c r="EB85">
        <f t="shared" si="69"/>
        <v>0</v>
      </c>
      <c r="EC85">
        <f t="shared" si="69"/>
        <v>0</v>
      </c>
      <c r="ED85">
        <f t="shared" si="69"/>
        <v>0</v>
      </c>
      <c r="EE85">
        <f t="shared" si="69"/>
        <v>0</v>
      </c>
      <c r="EF85">
        <f t="shared" si="69"/>
        <v>0</v>
      </c>
      <c r="EG85">
        <f t="shared" si="69"/>
        <v>0</v>
      </c>
      <c r="EH85">
        <f t="shared" si="69"/>
        <v>0</v>
      </c>
      <c r="EI85">
        <f t="shared" si="69"/>
        <v>0</v>
      </c>
      <c r="EJ85">
        <f t="shared" si="69"/>
        <v>0</v>
      </c>
      <c r="EK85">
        <f t="shared" si="69"/>
        <v>0</v>
      </c>
      <c r="EL85">
        <f t="shared" si="69"/>
        <v>0</v>
      </c>
      <c r="EM85">
        <f t="shared" si="69"/>
        <v>0</v>
      </c>
      <c r="EN85">
        <f t="shared" si="69"/>
        <v>0</v>
      </c>
      <c r="EO85">
        <f t="shared" si="69"/>
        <v>0</v>
      </c>
      <c r="EP85">
        <f t="shared" si="69"/>
        <v>0</v>
      </c>
      <c r="EQ85">
        <f t="shared" si="69"/>
        <v>0</v>
      </c>
      <c r="ER85">
        <f t="shared" si="69"/>
        <v>0</v>
      </c>
      <c r="ES85">
        <f t="shared" si="69"/>
        <v>0</v>
      </c>
      <c r="ET85">
        <f t="shared" si="69"/>
        <v>0</v>
      </c>
      <c r="EU85">
        <f t="shared" si="69"/>
        <v>0</v>
      </c>
      <c r="EV85">
        <f t="shared" si="69"/>
        <v>0</v>
      </c>
      <c r="EW85">
        <f t="shared" si="69"/>
        <v>0</v>
      </c>
      <c r="EX85">
        <f t="shared" si="69"/>
        <v>0</v>
      </c>
      <c r="EY85">
        <f t="shared" si="69"/>
        <v>0</v>
      </c>
      <c r="EZ85">
        <f t="shared" si="43"/>
        <v>0</v>
      </c>
      <c r="FA85">
        <f t="shared" si="43"/>
        <v>0</v>
      </c>
      <c r="FB85">
        <f t="shared" si="43"/>
        <v>0</v>
      </c>
      <c r="FC85">
        <f t="shared" si="43"/>
        <v>0</v>
      </c>
      <c r="FD85">
        <f t="shared" si="43"/>
        <v>0</v>
      </c>
      <c r="FE85">
        <f t="shared" si="54"/>
        <v>0</v>
      </c>
      <c r="FF85">
        <f t="shared" si="54"/>
        <v>0</v>
      </c>
      <c r="FG85">
        <f t="shared" si="55"/>
        <v>0</v>
      </c>
    </row>
    <row r="86" spans="1:163" x14ac:dyDescent="0.3">
      <c r="A86">
        <f t="shared" si="52"/>
        <v>0</v>
      </c>
      <c r="B86">
        <f t="shared" si="68"/>
        <v>0</v>
      </c>
      <c r="C86">
        <f t="shared" si="68"/>
        <v>0</v>
      </c>
      <c r="D86">
        <f t="shared" si="68"/>
        <v>0</v>
      </c>
      <c r="E86">
        <f t="shared" si="68"/>
        <v>0</v>
      </c>
      <c r="F86">
        <f t="shared" si="68"/>
        <v>0</v>
      </c>
      <c r="G86">
        <f t="shared" si="68"/>
        <v>0</v>
      </c>
      <c r="H86">
        <f t="shared" si="68"/>
        <v>0</v>
      </c>
      <c r="I86">
        <f t="shared" si="68"/>
        <v>0</v>
      </c>
      <c r="J86">
        <f t="shared" si="68"/>
        <v>0</v>
      </c>
      <c r="K86">
        <f t="shared" si="68"/>
        <v>0</v>
      </c>
      <c r="L86">
        <f t="shared" si="68"/>
        <v>0</v>
      </c>
      <c r="M86">
        <f t="shared" si="68"/>
        <v>0</v>
      </c>
      <c r="N86">
        <f t="shared" si="68"/>
        <v>0</v>
      </c>
      <c r="O86">
        <f t="shared" si="68"/>
        <v>0</v>
      </c>
      <c r="P86">
        <f t="shared" si="68"/>
        <v>0</v>
      </c>
      <c r="Q86">
        <f t="shared" si="68"/>
        <v>0</v>
      </c>
      <c r="R86">
        <f t="shared" si="68"/>
        <v>0</v>
      </c>
      <c r="S86">
        <f t="shared" si="68"/>
        <v>0</v>
      </c>
      <c r="T86">
        <f t="shared" si="68"/>
        <v>0</v>
      </c>
      <c r="U86">
        <f t="shared" si="68"/>
        <v>0</v>
      </c>
      <c r="V86">
        <f t="shared" si="68"/>
        <v>0</v>
      </c>
      <c r="W86">
        <f t="shared" si="68"/>
        <v>0</v>
      </c>
      <c r="X86">
        <f t="shared" si="68"/>
        <v>0</v>
      </c>
      <c r="Y86">
        <f t="shared" si="68"/>
        <v>0</v>
      </c>
      <c r="Z86">
        <f t="shared" si="68"/>
        <v>0</v>
      </c>
      <c r="AA86">
        <f t="shared" si="68"/>
        <v>0</v>
      </c>
      <c r="AB86">
        <f t="shared" si="68"/>
        <v>0</v>
      </c>
      <c r="AC86">
        <f t="shared" si="68"/>
        <v>0</v>
      </c>
      <c r="AD86">
        <f t="shared" si="68"/>
        <v>0</v>
      </c>
      <c r="AE86">
        <f t="shared" si="68"/>
        <v>0</v>
      </c>
      <c r="AF86">
        <f t="shared" si="68"/>
        <v>0</v>
      </c>
      <c r="AG86">
        <f t="shared" si="68"/>
        <v>0</v>
      </c>
      <c r="AH86">
        <f t="shared" si="68"/>
        <v>0</v>
      </c>
      <c r="AI86">
        <f t="shared" si="68"/>
        <v>0</v>
      </c>
      <c r="AJ86">
        <f t="shared" si="68"/>
        <v>0</v>
      </c>
      <c r="AK86">
        <f t="shared" si="68"/>
        <v>0</v>
      </c>
      <c r="AL86">
        <f t="shared" si="68"/>
        <v>0</v>
      </c>
      <c r="AM86">
        <f t="shared" si="68"/>
        <v>0</v>
      </c>
      <c r="AN86">
        <f t="shared" si="68"/>
        <v>0</v>
      </c>
      <c r="AO86">
        <f t="shared" si="68"/>
        <v>0</v>
      </c>
      <c r="AP86">
        <f t="shared" si="68"/>
        <v>0</v>
      </c>
      <c r="AQ86">
        <f t="shared" si="68"/>
        <v>0</v>
      </c>
      <c r="AR86">
        <f t="shared" si="68"/>
        <v>0</v>
      </c>
      <c r="AS86">
        <f t="shared" si="68"/>
        <v>0</v>
      </c>
      <c r="AT86">
        <f t="shared" si="68"/>
        <v>0</v>
      </c>
      <c r="AU86">
        <f t="shared" si="68"/>
        <v>0</v>
      </c>
      <c r="AV86">
        <f t="shared" si="68"/>
        <v>0</v>
      </c>
      <c r="AW86">
        <f t="shared" si="68"/>
        <v>0</v>
      </c>
      <c r="AX86">
        <f t="shared" si="68"/>
        <v>0</v>
      </c>
      <c r="AY86">
        <f t="shared" si="68"/>
        <v>0</v>
      </c>
      <c r="AZ86">
        <f t="shared" si="68"/>
        <v>0</v>
      </c>
      <c r="BA86">
        <f t="shared" si="68"/>
        <v>0</v>
      </c>
      <c r="BB86">
        <f t="shared" si="68"/>
        <v>0</v>
      </c>
      <c r="BC86">
        <f t="shared" si="68"/>
        <v>0</v>
      </c>
      <c r="BD86">
        <f t="shared" si="68"/>
        <v>0</v>
      </c>
      <c r="BE86">
        <f t="shared" si="68"/>
        <v>0</v>
      </c>
      <c r="BF86">
        <f t="shared" si="68"/>
        <v>0</v>
      </c>
      <c r="BG86">
        <f t="shared" si="68"/>
        <v>0</v>
      </c>
      <c r="BH86">
        <f t="shared" si="68"/>
        <v>0</v>
      </c>
      <c r="BI86">
        <f t="shared" si="68"/>
        <v>0</v>
      </c>
      <c r="BJ86">
        <f t="shared" si="68"/>
        <v>0</v>
      </c>
      <c r="BK86">
        <f t="shared" si="68"/>
        <v>0</v>
      </c>
      <c r="BL86">
        <f t="shared" si="68"/>
        <v>0</v>
      </c>
      <c r="BM86">
        <f t="shared" ref="BM86:DX89" si="70">IF(ROW()=COLUMN(),1,0)</f>
        <v>0</v>
      </c>
      <c r="BN86">
        <f t="shared" si="70"/>
        <v>0</v>
      </c>
      <c r="BO86">
        <f t="shared" si="70"/>
        <v>0</v>
      </c>
      <c r="BP86">
        <f t="shared" si="70"/>
        <v>0</v>
      </c>
      <c r="BQ86">
        <f t="shared" si="70"/>
        <v>0</v>
      </c>
      <c r="BR86">
        <f t="shared" si="70"/>
        <v>0</v>
      </c>
      <c r="BS86">
        <f t="shared" si="70"/>
        <v>0</v>
      </c>
      <c r="BT86">
        <f t="shared" si="70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1</v>
      </c>
      <c r="CI86">
        <f t="shared" si="70"/>
        <v>0</v>
      </c>
      <c r="CJ86">
        <f t="shared" si="70"/>
        <v>0</v>
      </c>
      <c r="CK86">
        <f t="shared" si="70"/>
        <v>0</v>
      </c>
      <c r="CL86">
        <f t="shared" si="70"/>
        <v>0</v>
      </c>
      <c r="CM86">
        <f t="shared" si="70"/>
        <v>0</v>
      </c>
      <c r="CN86">
        <f t="shared" si="70"/>
        <v>0</v>
      </c>
      <c r="CO86">
        <f t="shared" si="70"/>
        <v>0</v>
      </c>
      <c r="CP86">
        <f t="shared" si="70"/>
        <v>0</v>
      </c>
      <c r="CQ86">
        <f t="shared" si="70"/>
        <v>0</v>
      </c>
      <c r="CR86">
        <f t="shared" si="70"/>
        <v>0</v>
      </c>
      <c r="CS86">
        <f t="shared" si="70"/>
        <v>0</v>
      </c>
      <c r="CT86">
        <f t="shared" si="70"/>
        <v>0</v>
      </c>
      <c r="CU86">
        <f t="shared" si="70"/>
        <v>0</v>
      </c>
      <c r="CV86">
        <f t="shared" si="70"/>
        <v>0</v>
      </c>
      <c r="CW86">
        <f t="shared" si="70"/>
        <v>0</v>
      </c>
      <c r="CX86">
        <f t="shared" si="70"/>
        <v>0</v>
      </c>
      <c r="CY86">
        <f t="shared" si="70"/>
        <v>0</v>
      </c>
      <c r="CZ86">
        <f t="shared" si="70"/>
        <v>0</v>
      </c>
      <c r="DA86">
        <f t="shared" si="70"/>
        <v>0</v>
      </c>
      <c r="DB86">
        <f t="shared" si="70"/>
        <v>0</v>
      </c>
      <c r="DC86">
        <f t="shared" si="70"/>
        <v>0</v>
      </c>
      <c r="DD86">
        <f t="shared" si="70"/>
        <v>0</v>
      </c>
      <c r="DE86">
        <f t="shared" si="70"/>
        <v>0</v>
      </c>
      <c r="DF86">
        <f t="shared" si="70"/>
        <v>0</v>
      </c>
      <c r="DG86">
        <f t="shared" si="70"/>
        <v>0</v>
      </c>
      <c r="DH86">
        <f t="shared" si="70"/>
        <v>0</v>
      </c>
      <c r="DI86">
        <f t="shared" si="70"/>
        <v>0</v>
      </c>
      <c r="DJ86">
        <f t="shared" si="70"/>
        <v>0</v>
      </c>
      <c r="DK86">
        <f t="shared" si="70"/>
        <v>0</v>
      </c>
      <c r="DL86">
        <f t="shared" si="70"/>
        <v>0</v>
      </c>
      <c r="DM86">
        <f t="shared" si="70"/>
        <v>0</v>
      </c>
      <c r="DN86">
        <f t="shared" si="70"/>
        <v>0</v>
      </c>
      <c r="DO86">
        <f t="shared" si="70"/>
        <v>0</v>
      </c>
      <c r="DP86">
        <f t="shared" si="70"/>
        <v>0</v>
      </c>
      <c r="DQ86">
        <f t="shared" si="70"/>
        <v>0</v>
      </c>
      <c r="DR86">
        <f t="shared" si="70"/>
        <v>0</v>
      </c>
      <c r="DS86">
        <f t="shared" si="70"/>
        <v>0</v>
      </c>
      <c r="DT86">
        <f t="shared" si="70"/>
        <v>0</v>
      </c>
      <c r="DU86">
        <f t="shared" si="70"/>
        <v>0</v>
      </c>
      <c r="DV86">
        <f t="shared" si="70"/>
        <v>0</v>
      </c>
      <c r="DW86">
        <f t="shared" si="70"/>
        <v>0</v>
      </c>
      <c r="DX86">
        <f t="shared" si="70"/>
        <v>0</v>
      </c>
      <c r="DY86">
        <f t="shared" si="69"/>
        <v>0</v>
      </c>
      <c r="DZ86">
        <f t="shared" si="69"/>
        <v>0</v>
      </c>
      <c r="EA86">
        <f t="shared" si="69"/>
        <v>0</v>
      </c>
      <c r="EB86">
        <f t="shared" si="69"/>
        <v>0</v>
      </c>
      <c r="EC86">
        <f t="shared" si="69"/>
        <v>0</v>
      </c>
      <c r="ED86">
        <f t="shared" si="69"/>
        <v>0</v>
      </c>
      <c r="EE86">
        <f t="shared" si="69"/>
        <v>0</v>
      </c>
      <c r="EF86">
        <f t="shared" si="69"/>
        <v>0</v>
      </c>
      <c r="EG86">
        <f t="shared" si="69"/>
        <v>0</v>
      </c>
      <c r="EH86">
        <f t="shared" si="69"/>
        <v>0</v>
      </c>
      <c r="EI86">
        <f t="shared" si="69"/>
        <v>0</v>
      </c>
      <c r="EJ86">
        <f t="shared" si="69"/>
        <v>0</v>
      </c>
      <c r="EK86">
        <f t="shared" si="69"/>
        <v>0</v>
      </c>
      <c r="EL86">
        <f t="shared" si="69"/>
        <v>0</v>
      </c>
      <c r="EM86">
        <f t="shared" si="69"/>
        <v>0</v>
      </c>
      <c r="EN86">
        <f t="shared" si="69"/>
        <v>0</v>
      </c>
      <c r="EO86">
        <f t="shared" si="69"/>
        <v>0</v>
      </c>
      <c r="EP86">
        <f t="shared" si="69"/>
        <v>0</v>
      </c>
      <c r="EQ86">
        <f t="shared" si="69"/>
        <v>0</v>
      </c>
      <c r="ER86">
        <f t="shared" si="69"/>
        <v>0</v>
      </c>
      <c r="ES86">
        <f t="shared" si="69"/>
        <v>0</v>
      </c>
      <c r="ET86">
        <f t="shared" si="69"/>
        <v>0</v>
      </c>
      <c r="EU86">
        <f t="shared" si="69"/>
        <v>0</v>
      </c>
      <c r="EV86">
        <f t="shared" si="69"/>
        <v>0</v>
      </c>
      <c r="EW86">
        <f t="shared" si="69"/>
        <v>0</v>
      </c>
      <c r="EX86">
        <f t="shared" si="69"/>
        <v>0</v>
      </c>
      <c r="EY86">
        <f t="shared" si="69"/>
        <v>0</v>
      </c>
      <c r="EZ86">
        <f t="shared" si="43"/>
        <v>0</v>
      </c>
      <c r="FA86">
        <f t="shared" si="43"/>
        <v>0</v>
      </c>
      <c r="FB86">
        <f t="shared" si="43"/>
        <v>0</v>
      </c>
      <c r="FC86">
        <f t="shared" si="43"/>
        <v>0</v>
      </c>
      <c r="FD86">
        <f t="shared" si="43"/>
        <v>0</v>
      </c>
      <c r="FE86">
        <f t="shared" si="54"/>
        <v>0</v>
      </c>
      <c r="FF86">
        <f t="shared" si="54"/>
        <v>0</v>
      </c>
      <c r="FG86">
        <f t="shared" si="55"/>
        <v>0</v>
      </c>
    </row>
    <row r="87" spans="1:163" x14ac:dyDescent="0.3">
      <c r="A87">
        <f t="shared" si="52"/>
        <v>0</v>
      </c>
      <c r="B87">
        <f t="shared" ref="B87:BM90" si="71">IF(ROW()=COLUMN(),1,0)</f>
        <v>0</v>
      </c>
      <c r="C87">
        <f t="shared" si="71"/>
        <v>0</v>
      </c>
      <c r="D87">
        <f t="shared" si="71"/>
        <v>0</v>
      </c>
      <c r="E87">
        <f t="shared" si="71"/>
        <v>0</v>
      </c>
      <c r="F87">
        <f t="shared" si="71"/>
        <v>0</v>
      </c>
      <c r="G87">
        <f t="shared" si="71"/>
        <v>0</v>
      </c>
      <c r="H87">
        <f t="shared" si="71"/>
        <v>0</v>
      </c>
      <c r="I87">
        <f t="shared" si="71"/>
        <v>0</v>
      </c>
      <c r="J87">
        <f t="shared" si="71"/>
        <v>0</v>
      </c>
      <c r="K87">
        <f t="shared" si="71"/>
        <v>0</v>
      </c>
      <c r="L87">
        <f t="shared" si="71"/>
        <v>0</v>
      </c>
      <c r="M87">
        <f t="shared" si="71"/>
        <v>0</v>
      </c>
      <c r="N87">
        <f t="shared" si="71"/>
        <v>0</v>
      </c>
      <c r="O87">
        <f t="shared" si="71"/>
        <v>0</v>
      </c>
      <c r="P87">
        <f t="shared" si="71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0"/>
        <v>0</v>
      </c>
      <c r="BO87">
        <f t="shared" si="70"/>
        <v>0</v>
      </c>
      <c r="BP87">
        <f t="shared" si="70"/>
        <v>0</v>
      </c>
      <c r="BQ87">
        <f t="shared" si="70"/>
        <v>0</v>
      </c>
      <c r="BR87">
        <f t="shared" si="70"/>
        <v>0</v>
      </c>
      <c r="BS87">
        <f t="shared" si="70"/>
        <v>0</v>
      </c>
      <c r="BT87">
        <f t="shared" si="70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1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si="70"/>
        <v>0</v>
      </c>
      <c r="CY87">
        <f t="shared" si="70"/>
        <v>0</v>
      </c>
      <c r="CZ87">
        <f t="shared" si="70"/>
        <v>0</v>
      </c>
      <c r="DA87">
        <f t="shared" si="70"/>
        <v>0</v>
      </c>
      <c r="DB87">
        <f t="shared" si="70"/>
        <v>0</v>
      </c>
      <c r="DC87">
        <f t="shared" si="70"/>
        <v>0</v>
      </c>
      <c r="DD87">
        <f t="shared" si="70"/>
        <v>0</v>
      </c>
      <c r="DE87">
        <f t="shared" si="70"/>
        <v>0</v>
      </c>
      <c r="DF87">
        <f t="shared" si="70"/>
        <v>0</v>
      </c>
      <c r="DG87">
        <f t="shared" si="70"/>
        <v>0</v>
      </c>
      <c r="DH87">
        <f t="shared" si="70"/>
        <v>0</v>
      </c>
      <c r="DI87">
        <f t="shared" si="70"/>
        <v>0</v>
      </c>
      <c r="DJ87">
        <f t="shared" si="70"/>
        <v>0</v>
      </c>
      <c r="DK87">
        <f t="shared" si="70"/>
        <v>0</v>
      </c>
      <c r="DL87">
        <f t="shared" si="70"/>
        <v>0</v>
      </c>
      <c r="DM87">
        <f t="shared" si="70"/>
        <v>0</v>
      </c>
      <c r="DN87">
        <f t="shared" si="70"/>
        <v>0</v>
      </c>
      <c r="DO87">
        <f t="shared" si="70"/>
        <v>0</v>
      </c>
      <c r="DP87">
        <f t="shared" si="70"/>
        <v>0</v>
      </c>
      <c r="DQ87">
        <f t="shared" si="70"/>
        <v>0</v>
      </c>
      <c r="DR87">
        <f t="shared" si="70"/>
        <v>0</v>
      </c>
      <c r="DS87">
        <f t="shared" si="70"/>
        <v>0</v>
      </c>
      <c r="DT87">
        <f t="shared" si="70"/>
        <v>0</v>
      </c>
      <c r="DU87">
        <f t="shared" si="70"/>
        <v>0</v>
      </c>
      <c r="DV87">
        <f t="shared" si="70"/>
        <v>0</v>
      </c>
      <c r="DW87">
        <f t="shared" si="70"/>
        <v>0</v>
      </c>
      <c r="DX87">
        <f t="shared" si="70"/>
        <v>0</v>
      </c>
      <c r="DY87">
        <f t="shared" si="69"/>
        <v>0</v>
      </c>
      <c r="DZ87">
        <f t="shared" si="69"/>
        <v>0</v>
      </c>
      <c r="EA87">
        <f t="shared" si="69"/>
        <v>0</v>
      </c>
      <c r="EB87">
        <f t="shared" si="69"/>
        <v>0</v>
      </c>
      <c r="EC87">
        <f t="shared" si="69"/>
        <v>0</v>
      </c>
      <c r="ED87">
        <f t="shared" si="69"/>
        <v>0</v>
      </c>
      <c r="EE87">
        <f t="shared" si="69"/>
        <v>0</v>
      </c>
      <c r="EF87">
        <f t="shared" si="69"/>
        <v>0</v>
      </c>
      <c r="EG87">
        <f t="shared" si="69"/>
        <v>0</v>
      </c>
      <c r="EH87">
        <f t="shared" si="69"/>
        <v>0</v>
      </c>
      <c r="EI87">
        <f t="shared" si="69"/>
        <v>0</v>
      </c>
      <c r="EJ87">
        <f t="shared" si="69"/>
        <v>0</v>
      </c>
      <c r="EK87">
        <f t="shared" si="69"/>
        <v>0</v>
      </c>
      <c r="EL87">
        <f t="shared" si="69"/>
        <v>0</v>
      </c>
      <c r="EM87">
        <f t="shared" si="69"/>
        <v>0</v>
      </c>
      <c r="EN87">
        <f t="shared" si="69"/>
        <v>0</v>
      </c>
      <c r="EO87">
        <f t="shared" si="69"/>
        <v>0</v>
      </c>
      <c r="EP87">
        <f t="shared" si="69"/>
        <v>0</v>
      </c>
      <c r="EQ87">
        <f t="shared" si="69"/>
        <v>0</v>
      </c>
      <c r="ER87">
        <f t="shared" si="69"/>
        <v>0</v>
      </c>
      <c r="ES87">
        <f t="shared" si="69"/>
        <v>0</v>
      </c>
      <c r="ET87">
        <f t="shared" si="69"/>
        <v>0</v>
      </c>
      <c r="EU87">
        <f t="shared" si="69"/>
        <v>0</v>
      </c>
      <c r="EV87">
        <f t="shared" si="69"/>
        <v>0</v>
      </c>
      <c r="EW87">
        <f t="shared" si="69"/>
        <v>0</v>
      </c>
      <c r="EX87">
        <f t="shared" si="69"/>
        <v>0</v>
      </c>
      <c r="EY87">
        <f t="shared" si="69"/>
        <v>0</v>
      </c>
      <c r="EZ87">
        <f t="shared" si="43"/>
        <v>0</v>
      </c>
      <c r="FA87">
        <f t="shared" si="43"/>
        <v>0</v>
      </c>
      <c r="FB87">
        <f t="shared" si="43"/>
        <v>0</v>
      </c>
      <c r="FC87">
        <f t="shared" si="43"/>
        <v>0</v>
      </c>
      <c r="FD87">
        <f t="shared" si="43"/>
        <v>0</v>
      </c>
      <c r="FE87">
        <f t="shared" si="54"/>
        <v>0</v>
      </c>
      <c r="FF87">
        <f t="shared" si="54"/>
        <v>0</v>
      </c>
      <c r="FG87">
        <f t="shared" si="55"/>
        <v>0</v>
      </c>
    </row>
    <row r="88" spans="1:163" x14ac:dyDescent="0.3">
      <c r="A88">
        <f t="shared" si="52"/>
        <v>0</v>
      </c>
      <c r="B88">
        <f t="shared" si="71"/>
        <v>0</v>
      </c>
      <c r="C88">
        <f t="shared" si="71"/>
        <v>0</v>
      </c>
      <c r="D88">
        <f t="shared" si="71"/>
        <v>0</v>
      </c>
      <c r="E88">
        <f t="shared" si="71"/>
        <v>0</v>
      </c>
      <c r="F88">
        <f t="shared" si="71"/>
        <v>0</v>
      </c>
      <c r="G88">
        <f t="shared" si="71"/>
        <v>0</v>
      </c>
      <c r="H88">
        <f t="shared" si="71"/>
        <v>0</v>
      </c>
      <c r="I88">
        <f t="shared" si="71"/>
        <v>0</v>
      </c>
      <c r="J88">
        <f t="shared" si="71"/>
        <v>0</v>
      </c>
      <c r="K88">
        <f t="shared" si="71"/>
        <v>0</v>
      </c>
      <c r="L88">
        <f t="shared" si="71"/>
        <v>0</v>
      </c>
      <c r="M88">
        <f t="shared" si="71"/>
        <v>0</v>
      </c>
      <c r="N88">
        <f t="shared" si="71"/>
        <v>0</v>
      </c>
      <c r="O88">
        <f t="shared" si="71"/>
        <v>0</v>
      </c>
      <c r="P88">
        <f t="shared" si="71"/>
        <v>0</v>
      </c>
      <c r="Q88">
        <f t="shared" si="71"/>
        <v>0</v>
      </c>
      <c r="R88">
        <f t="shared" si="71"/>
        <v>0</v>
      </c>
      <c r="S88">
        <f t="shared" si="71"/>
        <v>0</v>
      </c>
      <c r="T88">
        <f t="shared" si="71"/>
        <v>0</v>
      </c>
      <c r="U88">
        <f t="shared" si="71"/>
        <v>0</v>
      </c>
      <c r="V88">
        <f t="shared" si="71"/>
        <v>0</v>
      </c>
      <c r="W88">
        <f t="shared" si="71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0"/>
        <v>0</v>
      </c>
      <c r="BO88">
        <f t="shared" si="70"/>
        <v>0</v>
      </c>
      <c r="BP88">
        <f t="shared" si="70"/>
        <v>0</v>
      </c>
      <c r="BQ88">
        <f t="shared" si="70"/>
        <v>0</v>
      </c>
      <c r="BR88">
        <f t="shared" si="70"/>
        <v>0</v>
      </c>
      <c r="BS88">
        <f t="shared" si="70"/>
        <v>0</v>
      </c>
      <c r="BT88">
        <f t="shared" si="70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0"/>
        <v>1</v>
      </c>
      <c r="CK88">
        <f t="shared" si="70"/>
        <v>0</v>
      </c>
      <c r="CL88">
        <f t="shared" si="70"/>
        <v>0</v>
      </c>
      <c r="CM88">
        <f t="shared" si="70"/>
        <v>0</v>
      </c>
      <c r="CN88">
        <f t="shared" si="70"/>
        <v>0</v>
      </c>
      <c r="CO88">
        <f t="shared" si="70"/>
        <v>0</v>
      </c>
      <c r="CP88">
        <f t="shared" si="70"/>
        <v>0</v>
      </c>
      <c r="CQ88">
        <f t="shared" si="70"/>
        <v>0</v>
      </c>
      <c r="CR88">
        <f t="shared" si="70"/>
        <v>0</v>
      </c>
      <c r="CS88">
        <f t="shared" si="70"/>
        <v>0</v>
      </c>
      <c r="CT88">
        <f t="shared" si="70"/>
        <v>0</v>
      </c>
      <c r="CU88">
        <f t="shared" si="70"/>
        <v>0</v>
      </c>
      <c r="CV88">
        <f t="shared" si="70"/>
        <v>0</v>
      </c>
      <c r="CW88">
        <f t="shared" si="70"/>
        <v>0</v>
      </c>
      <c r="CX88">
        <f t="shared" si="70"/>
        <v>0</v>
      </c>
      <c r="CY88">
        <f t="shared" si="70"/>
        <v>0</v>
      </c>
      <c r="CZ88">
        <f t="shared" si="70"/>
        <v>0</v>
      </c>
      <c r="DA88">
        <f t="shared" si="70"/>
        <v>0</v>
      </c>
      <c r="DB88">
        <f t="shared" si="70"/>
        <v>0</v>
      </c>
      <c r="DC88">
        <f t="shared" si="70"/>
        <v>0</v>
      </c>
      <c r="DD88">
        <f t="shared" si="70"/>
        <v>0</v>
      </c>
      <c r="DE88">
        <f t="shared" si="70"/>
        <v>0</v>
      </c>
      <c r="DF88">
        <f t="shared" si="70"/>
        <v>0</v>
      </c>
      <c r="DG88">
        <f t="shared" si="70"/>
        <v>0</v>
      </c>
      <c r="DH88">
        <f t="shared" si="70"/>
        <v>0</v>
      </c>
      <c r="DI88">
        <f t="shared" si="70"/>
        <v>0</v>
      </c>
      <c r="DJ88">
        <f t="shared" si="70"/>
        <v>0</v>
      </c>
      <c r="DK88">
        <f t="shared" si="70"/>
        <v>0</v>
      </c>
      <c r="DL88">
        <f t="shared" si="70"/>
        <v>0</v>
      </c>
      <c r="DM88">
        <f t="shared" si="70"/>
        <v>0</v>
      </c>
      <c r="DN88">
        <f t="shared" si="70"/>
        <v>0</v>
      </c>
      <c r="DO88">
        <f t="shared" si="70"/>
        <v>0</v>
      </c>
      <c r="DP88">
        <f t="shared" si="70"/>
        <v>0</v>
      </c>
      <c r="DQ88">
        <f t="shared" si="70"/>
        <v>0</v>
      </c>
      <c r="DR88">
        <f t="shared" si="70"/>
        <v>0</v>
      </c>
      <c r="DS88">
        <f t="shared" si="70"/>
        <v>0</v>
      </c>
      <c r="DT88">
        <f t="shared" si="70"/>
        <v>0</v>
      </c>
      <c r="DU88">
        <f t="shared" si="70"/>
        <v>0</v>
      </c>
      <c r="DV88">
        <f t="shared" si="70"/>
        <v>0</v>
      </c>
      <c r="DW88">
        <f t="shared" si="70"/>
        <v>0</v>
      </c>
      <c r="DX88">
        <f t="shared" si="70"/>
        <v>0</v>
      </c>
      <c r="DY88">
        <f t="shared" si="69"/>
        <v>0</v>
      </c>
      <c r="DZ88">
        <f t="shared" si="69"/>
        <v>0</v>
      </c>
      <c r="EA88">
        <f t="shared" si="69"/>
        <v>0</v>
      </c>
      <c r="EB88">
        <f t="shared" si="69"/>
        <v>0</v>
      </c>
      <c r="EC88">
        <f t="shared" si="69"/>
        <v>0</v>
      </c>
      <c r="ED88">
        <f t="shared" si="69"/>
        <v>0</v>
      </c>
      <c r="EE88">
        <f t="shared" si="69"/>
        <v>0</v>
      </c>
      <c r="EF88">
        <f t="shared" si="69"/>
        <v>0</v>
      </c>
      <c r="EG88">
        <f t="shared" si="69"/>
        <v>0</v>
      </c>
      <c r="EH88">
        <f t="shared" si="69"/>
        <v>0</v>
      </c>
      <c r="EI88">
        <f t="shared" si="69"/>
        <v>0</v>
      </c>
      <c r="EJ88">
        <f t="shared" si="69"/>
        <v>0</v>
      </c>
      <c r="EK88">
        <f t="shared" si="69"/>
        <v>0</v>
      </c>
      <c r="EL88">
        <f t="shared" si="69"/>
        <v>0</v>
      </c>
      <c r="EM88">
        <f t="shared" si="69"/>
        <v>0</v>
      </c>
      <c r="EN88">
        <f t="shared" si="69"/>
        <v>0</v>
      </c>
      <c r="EO88">
        <f t="shared" si="69"/>
        <v>0</v>
      </c>
      <c r="EP88">
        <f t="shared" si="69"/>
        <v>0</v>
      </c>
      <c r="EQ88">
        <f t="shared" si="69"/>
        <v>0</v>
      </c>
      <c r="ER88">
        <f t="shared" si="69"/>
        <v>0</v>
      </c>
      <c r="ES88">
        <f t="shared" si="69"/>
        <v>0</v>
      </c>
      <c r="ET88">
        <f t="shared" si="69"/>
        <v>0</v>
      </c>
      <c r="EU88">
        <f t="shared" si="69"/>
        <v>0</v>
      </c>
      <c r="EV88">
        <f t="shared" si="69"/>
        <v>0</v>
      </c>
      <c r="EW88">
        <f t="shared" si="69"/>
        <v>0</v>
      </c>
      <c r="EX88">
        <f t="shared" si="69"/>
        <v>0</v>
      </c>
      <c r="EY88">
        <f t="shared" si="69"/>
        <v>0</v>
      </c>
      <c r="EZ88">
        <f t="shared" si="43"/>
        <v>0</v>
      </c>
      <c r="FA88">
        <f t="shared" si="43"/>
        <v>0</v>
      </c>
      <c r="FB88">
        <f t="shared" si="43"/>
        <v>0</v>
      </c>
      <c r="FC88">
        <f t="shared" si="43"/>
        <v>0</v>
      </c>
      <c r="FD88">
        <f t="shared" si="43"/>
        <v>0</v>
      </c>
      <c r="FE88">
        <f t="shared" si="54"/>
        <v>0</v>
      </c>
      <c r="FF88">
        <f t="shared" si="54"/>
        <v>0</v>
      </c>
      <c r="FG88">
        <f t="shared" si="55"/>
        <v>0</v>
      </c>
    </row>
    <row r="89" spans="1:163" x14ac:dyDescent="0.3">
      <c r="A89">
        <f t="shared" si="52"/>
        <v>0</v>
      </c>
      <c r="B89">
        <f t="shared" si="71"/>
        <v>0</v>
      </c>
      <c r="C89">
        <f t="shared" si="71"/>
        <v>0</v>
      </c>
      <c r="D89">
        <f t="shared" si="71"/>
        <v>0</v>
      </c>
      <c r="E89">
        <f t="shared" si="71"/>
        <v>0</v>
      </c>
      <c r="F89">
        <f t="shared" si="71"/>
        <v>0</v>
      </c>
      <c r="G89">
        <f t="shared" si="71"/>
        <v>0</v>
      </c>
      <c r="H89">
        <f t="shared" si="71"/>
        <v>0</v>
      </c>
      <c r="I89">
        <f t="shared" si="71"/>
        <v>0</v>
      </c>
      <c r="J89">
        <f t="shared" si="71"/>
        <v>0</v>
      </c>
      <c r="K89">
        <f t="shared" si="71"/>
        <v>0</v>
      </c>
      <c r="L89">
        <f t="shared" si="71"/>
        <v>0</v>
      </c>
      <c r="M89">
        <f t="shared" si="71"/>
        <v>0</v>
      </c>
      <c r="N89">
        <f t="shared" si="71"/>
        <v>0</v>
      </c>
      <c r="O89">
        <f t="shared" si="71"/>
        <v>0</v>
      </c>
      <c r="P89">
        <f t="shared" si="71"/>
        <v>0</v>
      </c>
      <c r="Q89">
        <f t="shared" si="71"/>
        <v>0</v>
      </c>
      <c r="R89">
        <f t="shared" si="71"/>
        <v>0</v>
      </c>
      <c r="S89">
        <f t="shared" si="71"/>
        <v>0</v>
      </c>
      <c r="T89">
        <f t="shared" si="71"/>
        <v>0</v>
      </c>
      <c r="U89">
        <f t="shared" si="71"/>
        <v>0</v>
      </c>
      <c r="V89">
        <f t="shared" si="71"/>
        <v>0</v>
      </c>
      <c r="W89">
        <f t="shared" si="71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si="71"/>
        <v>0</v>
      </c>
      <c r="AJ89">
        <f t="shared" si="71"/>
        <v>0</v>
      </c>
      <c r="AK89">
        <f t="shared" si="71"/>
        <v>0</v>
      </c>
      <c r="AL89">
        <f t="shared" si="71"/>
        <v>0</v>
      </c>
      <c r="AM89">
        <f t="shared" si="71"/>
        <v>0</v>
      </c>
      <c r="AN89">
        <f t="shared" si="71"/>
        <v>0</v>
      </c>
      <c r="AO89">
        <f t="shared" si="71"/>
        <v>0</v>
      </c>
      <c r="AP89">
        <f t="shared" si="71"/>
        <v>0</v>
      </c>
      <c r="AQ89">
        <f t="shared" si="71"/>
        <v>0</v>
      </c>
      <c r="AR89">
        <f t="shared" si="71"/>
        <v>0</v>
      </c>
      <c r="AS89">
        <f t="shared" si="71"/>
        <v>0</v>
      </c>
      <c r="AT89">
        <f t="shared" si="71"/>
        <v>0</v>
      </c>
      <c r="AU89">
        <f t="shared" si="71"/>
        <v>0</v>
      </c>
      <c r="AV89">
        <f t="shared" si="71"/>
        <v>0</v>
      </c>
      <c r="AW89">
        <f t="shared" si="71"/>
        <v>0</v>
      </c>
      <c r="AX89">
        <f t="shared" si="71"/>
        <v>0</v>
      </c>
      <c r="AY89">
        <f t="shared" si="71"/>
        <v>0</v>
      </c>
      <c r="AZ89">
        <f t="shared" si="71"/>
        <v>0</v>
      </c>
      <c r="BA89">
        <f t="shared" si="71"/>
        <v>0</v>
      </c>
      <c r="BB89">
        <f t="shared" si="71"/>
        <v>0</v>
      </c>
      <c r="BC89">
        <f t="shared" si="71"/>
        <v>0</v>
      </c>
      <c r="BD89">
        <f t="shared" si="71"/>
        <v>0</v>
      </c>
      <c r="BE89">
        <f t="shared" si="71"/>
        <v>0</v>
      </c>
      <c r="BF89">
        <f t="shared" si="71"/>
        <v>0</v>
      </c>
      <c r="BG89">
        <f t="shared" si="71"/>
        <v>0</v>
      </c>
      <c r="BH89">
        <f t="shared" si="71"/>
        <v>0</v>
      </c>
      <c r="BI89">
        <f t="shared" si="71"/>
        <v>0</v>
      </c>
      <c r="BJ89">
        <f t="shared" si="71"/>
        <v>0</v>
      </c>
      <c r="BK89">
        <f t="shared" si="71"/>
        <v>0</v>
      </c>
      <c r="BL89">
        <f t="shared" si="71"/>
        <v>0</v>
      </c>
      <c r="BM89">
        <f t="shared" si="71"/>
        <v>0</v>
      </c>
      <c r="BN89">
        <f t="shared" si="70"/>
        <v>0</v>
      </c>
      <c r="BO89">
        <f t="shared" si="70"/>
        <v>0</v>
      </c>
      <c r="BP89">
        <f t="shared" si="70"/>
        <v>0</v>
      </c>
      <c r="BQ89">
        <f t="shared" si="70"/>
        <v>0</v>
      </c>
      <c r="BR89">
        <f t="shared" si="70"/>
        <v>0</v>
      </c>
      <c r="BS89">
        <f t="shared" si="70"/>
        <v>0</v>
      </c>
      <c r="BT89">
        <f t="shared" si="70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1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0"/>
        <v>0</v>
      </c>
      <c r="CY89">
        <f t="shared" si="70"/>
        <v>0</v>
      </c>
      <c r="CZ89">
        <f t="shared" si="70"/>
        <v>0</v>
      </c>
      <c r="DA89">
        <f t="shared" si="70"/>
        <v>0</v>
      </c>
      <c r="DB89">
        <f t="shared" si="70"/>
        <v>0</v>
      </c>
      <c r="DC89">
        <f t="shared" si="70"/>
        <v>0</v>
      </c>
      <c r="DD89">
        <f t="shared" si="70"/>
        <v>0</v>
      </c>
      <c r="DE89">
        <f t="shared" si="70"/>
        <v>0</v>
      </c>
      <c r="DF89">
        <f t="shared" si="70"/>
        <v>0</v>
      </c>
      <c r="DG89">
        <f t="shared" si="70"/>
        <v>0</v>
      </c>
      <c r="DH89">
        <f t="shared" si="70"/>
        <v>0</v>
      </c>
      <c r="DI89">
        <f t="shared" si="70"/>
        <v>0</v>
      </c>
      <c r="DJ89">
        <f t="shared" si="70"/>
        <v>0</v>
      </c>
      <c r="DK89">
        <f t="shared" si="70"/>
        <v>0</v>
      </c>
      <c r="DL89">
        <f t="shared" si="70"/>
        <v>0</v>
      </c>
      <c r="DM89">
        <f t="shared" si="70"/>
        <v>0</v>
      </c>
      <c r="DN89">
        <f t="shared" si="70"/>
        <v>0</v>
      </c>
      <c r="DO89">
        <f t="shared" si="70"/>
        <v>0</v>
      </c>
      <c r="DP89">
        <f t="shared" si="70"/>
        <v>0</v>
      </c>
      <c r="DQ89">
        <f t="shared" si="70"/>
        <v>0</v>
      </c>
      <c r="DR89">
        <f t="shared" si="70"/>
        <v>0</v>
      </c>
      <c r="DS89">
        <f t="shared" si="70"/>
        <v>0</v>
      </c>
      <c r="DT89">
        <f t="shared" si="70"/>
        <v>0</v>
      </c>
      <c r="DU89">
        <f t="shared" si="70"/>
        <v>0</v>
      </c>
      <c r="DV89">
        <f t="shared" si="70"/>
        <v>0</v>
      </c>
      <c r="DW89">
        <f t="shared" si="70"/>
        <v>0</v>
      </c>
      <c r="DX89">
        <f t="shared" si="70"/>
        <v>0</v>
      </c>
      <c r="DY89">
        <f t="shared" si="69"/>
        <v>0</v>
      </c>
      <c r="DZ89">
        <f t="shared" si="69"/>
        <v>0</v>
      </c>
      <c r="EA89">
        <f t="shared" si="69"/>
        <v>0</v>
      </c>
      <c r="EB89">
        <f t="shared" si="69"/>
        <v>0</v>
      </c>
      <c r="EC89">
        <f t="shared" si="69"/>
        <v>0</v>
      </c>
      <c r="ED89">
        <f t="shared" si="69"/>
        <v>0</v>
      </c>
      <c r="EE89">
        <f t="shared" si="69"/>
        <v>0</v>
      </c>
      <c r="EF89">
        <f t="shared" si="69"/>
        <v>0</v>
      </c>
      <c r="EG89">
        <f t="shared" si="69"/>
        <v>0</v>
      </c>
      <c r="EH89">
        <f t="shared" si="69"/>
        <v>0</v>
      </c>
      <c r="EI89">
        <f t="shared" si="69"/>
        <v>0</v>
      </c>
      <c r="EJ89">
        <f t="shared" si="69"/>
        <v>0</v>
      </c>
      <c r="EK89">
        <f t="shared" si="69"/>
        <v>0</v>
      </c>
      <c r="EL89">
        <f t="shared" si="69"/>
        <v>0</v>
      </c>
      <c r="EM89">
        <f t="shared" si="69"/>
        <v>0</v>
      </c>
      <c r="EN89">
        <f t="shared" si="69"/>
        <v>0</v>
      </c>
      <c r="EO89">
        <f t="shared" si="69"/>
        <v>0</v>
      </c>
      <c r="EP89">
        <f t="shared" si="69"/>
        <v>0</v>
      </c>
      <c r="EQ89">
        <f t="shared" si="69"/>
        <v>0</v>
      </c>
      <c r="ER89">
        <f t="shared" si="69"/>
        <v>0</v>
      </c>
      <c r="ES89">
        <f t="shared" si="69"/>
        <v>0</v>
      </c>
      <c r="ET89">
        <f t="shared" si="69"/>
        <v>0</v>
      </c>
      <c r="EU89">
        <f t="shared" si="69"/>
        <v>0</v>
      </c>
      <c r="EV89">
        <f t="shared" si="69"/>
        <v>0</v>
      </c>
      <c r="EW89">
        <f t="shared" si="69"/>
        <v>0</v>
      </c>
      <c r="EX89">
        <f t="shared" si="69"/>
        <v>0</v>
      </c>
      <c r="EY89">
        <f t="shared" si="69"/>
        <v>0</v>
      </c>
      <c r="EZ89">
        <f t="shared" si="43"/>
        <v>0</v>
      </c>
      <c r="FA89">
        <f t="shared" si="43"/>
        <v>0</v>
      </c>
      <c r="FB89">
        <f t="shared" si="43"/>
        <v>0</v>
      </c>
      <c r="FC89">
        <f t="shared" si="43"/>
        <v>0</v>
      </c>
      <c r="FD89">
        <f t="shared" si="43"/>
        <v>0</v>
      </c>
      <c r="FE89">
        <f t="shared" si="54"/>
        <v>0</v>
      </c>
      <c r="FF89">
        <f t="shared" si="54"/>
        <v>0</v>
      </c>
      <c r="FG89">
        <f t="shared" si="55"/>
        <v>0</v>
      </c>
    </row>
    <row r="90" spans="1:163" x14ac:dyDescent="0.3">
      <c r="A90">
        <f t="shared" si="52"/>
        <v>0</v>
      </c>
      <c r="B90">
        <f t="shared" si="71"/>
        <v>0</v>
      </c>
      <c r="C90">
        <f t="shared" si="71"/>
        <v>0</v>
      </c>
      <c r="D90">
        <f t="shared" si="71"/>
        <v>0</v>
      </c>
      <c r="E90">
        <f t="shared" si="71"/>
        <v>0</v>
      </c>
      <c r="F90">
        <f t="shared" si="71"/>
        <v>0</v>
      </c>
      <c r="G90">
        <f t="shared" si="71"/>
        <v>0</v>
      </c>
      <c r="H90">
        <f t="shared" si="71"/>
        <v>0</v>
      </c>
      <c r="I90">
        <f t="shared" si="71"/>
        <v>0</v>
      </c>
      <c r="J90">
        <f t="shared" si="71"/>
        <v>0</v>
      </c>
      <c r="K90">
        <f t="shared" si="71"/>
        <v>0</v>
      </c>
      <c r="L90">
        <f t="shared" si="71"/>
        <v>0</v>
      </c>
      <c r="M90">
        <f t="shared" si="71"/>
        <v>0</v>
      </c>
      <c r="N90">
        <f t="shared" si="71"/>
        <v>0</v>
      </c>
      <c r="O90">
        <f t="shared" si="71"/>
        <v>0</v>
      </c>
      <c r="P90">
        <f t="shared" si="71"/>
        <v>0</v>
      </c>
      <c r="Q90">
        <f t="shared" si="71"/>
        <v>0</v>
      </c>
      <c r="R90">
        <f t="shared" si="71"/>
        <v>0</v>
      </c>
      <c r="S90">
        <f t="shared" si="71"/>
        <v>0</v>
      </c>
      <c r="T90">
        <f t="shared" si="71"/>
        <v>0</v>
      </c>
      <c r="U90">
        <f t="shared" si="71"/>
        <v>0</v>
      </c>
      <c r="V90">
        <f t="shared" si="71"/>
        <v>0</v>
      </c>
      <c r="W90">
        <f t="shared" si="71"/>
        <v>0</v>
      </c>
      <c r="X90">
        <f t="shared" si="71"/>
        <v>0</v>
      </c>
      <c r="Y90">
        <f t="shared" si="71"/>
        <v>0</v>
      </c>
      <c r="Z90">
        <f t="shared" si="71"/>
        <v>0</v>
      </c>
      <c r="AA90">
        <f t="shared" si="71"/>
        <v>0</v>
      </c>
      <c r="AB90">
        <f t="shared" si="71"/>
        <v>0</v>
      </c>
      <c r="AC90">
        <f t="shared" si="71"/>
        <v>0</v>
      </c>
      <c r="AD90">
        <f t="shared" si="71"/>
        <v>0</v>
      </c>
      <c r="AE90">
        <f t="shared" si="71"/>
        <v>0</v>
      </c>
      <c r="AF90">
        <f t="shared" si="71"/>
        <v>0</v>
      </c>
      <c r="AG90">
        <f t="shared" si="71"/>
        <v>0</v>
      </c>
      <c r="AH90">
        <f t="shared" si="71"/>
        <v>0</v>
      </c>
      <c r="AI90">
        <f t="shared" si="71"/>
        <v>0</v>
      </c>
      <c r="AJ90">
        <f t="shared" si="71"/>
        <v>0</v>
      </c>
      <c r="AK90">
        <f t="shared" si="71"/>
        <v>0</v>
      </c>
      <c r="AL90">
        <f t="shared" si="71"/>
        <v>0</v>
      </c>
      <c r="AM90">
        <f t="shared" si="71"/>
        <v>0</v>
      </c>
      <c r="AN90">
        <f t="shared" si="71"/>
        <v>0</v>
      </c>
      <c r="AO90">
        <f t="shared" si="71"/>
        <v>0</v>
      </c>
      <c r="AP90">
        <f t="shared" si="71"/>
        <v>0</v>
      </c>
      <c r="AQ90">
        <f t="shared" si="71"/>
        <v>0</v>
      </c>
      <c r="AR90">
        <f t="shared" si="71"/>
        <v>0</v>
      </c>
      <c r="AS90">
        <f t="shared" si="71"/>
        <v>0</v>
      </c>
      <c r="AT90">
        <f t="shared" si="71"/>
        <v>0</v>
      </c>
      <c r="AU90">
        <f t="shared" si="71"/>
        <v>0</v>
      </c>
      <c r="AV90">
        <f t="shared" si="71"/>
        <v>0</v>
      </c>
      <c r="AW90">
        <f t="shared" si="71"/>
        <v>0</v>
      </c>
      <c r="AX90">
        <f t="shared" si="71"/>
        <v>0</v>
      </c>
      <c r="AY90">
        <f t="shared" si="71"/>
        <v>0</v>
      </c>
      <c r="AZ90">
        <f t="shared" si="71"/>
        <v>0</v>
      </c>
      <c r="BA90">
        <f t="shared" si="71"/>
        <v>0</v>
      </c>
      <c r="BB90">
        <f t="shared" si="71"/>
        <v>0</v>
      </c>
      <c r="BC90">
        <f t="shared" si="71"/>
        <v>0</v>
      </c>
      <c r="BD90">
        <f t="shared" si="71"/>
        <v>0</v>
      </c>
      <c r="BE90">
        <f t="shared" si="71"/>
        <v>0</v>
      </c>
      <c r="BF90">
        <f t="shared" si="71"/>
        <v>0</v>
      </c>
      <c r="BG90">
        <f t="shared" si="71"/>
        <v>0</v>
      </c>
      <c r="BH90">
        <f t="shared" si="71"/>
        <v>0</v>
      </c>
      <c r="BI90">
        <f t="shared" si="71"/>
        <v>0</v>
      </c>
      <c r="BJ90">
        <f t="shared" si="71"/>
        <v>0</v>
      </c>
      <c r="BK90">
        <f t="shared" si="71"/>
        <v>0</v>
      </c>
      <c r="BL90">
        <f t="shared" si="71"/>
        <v>0</v>
      </c>
      <c r="BM90">
        <f t="shared" ref="BM90:DX93" si="72">IF(ROW()=COLUMN(),1,0)</f>
        <v>0</v>
      </c>
      <c r="BN90">
        <f t="shared" si="72"/>
        <v>0</v>
      </c>
      <c r="BO90">
        <f t="shared" si="72"/>
        <v>0</v>
      </c>
      <c r="BP90">
        <f t="shared" si="72"/>
        <v>0</v>
      </c>
      <c r="BQ90">
        <f t="shared" si="72"/>
        <v>0</v>
      </c>
      <c r="BR90">
        <f t="shared" si="72"/>
        <v>0</v>
      </c>
      <c r="BS90">
        <f t="shared" si="72"/>
        <v>0</v>
      </c>
      <c r="BT90">
        <f t="shared" si="72"/>
        <v>0</v>
      </c>
      <c r="BU90">
        <f t="shared" si="72"/>
        <v>0</v>
      </c>
      <c r="BV90">
        <f t="shared" si="72"/>
        <v>0</v>
      </c>
      <c r="BW90">
        <f t="shared" si="72"/>
        <v>0</v>
      </c>
      <c r="BX90">
        <f t="shared" si="72"/>
        <v>0</v>
      </c>
      <c r="BY90">
        <f t="shared" si="72"/>
        <v>0</v>
      </c>
      <c r="BZ90">
        <f t="shared" si="72"/>
        <v>0</v>
      </c>
      <c r="CA90">
        <f t="shared" si="72"/>
        <v>0</v>
      </c>
      <c r="CB90">
        <f t="shared" si="72"/>
        <v>0</v>
      </c>
      <c r="CC90">
        <f t="shared" si="72"/>
        <v>0</v>
      </c>
      <c r="CD90">
        <f t="shared" si="72"/>
        <v>0</v>
      </c>
      <c r="CE90">
        <f t="shared" si="72"/>
        <v>0</v>
      </c>
      <c r="CF90">
        <f t="shared" si="72"/>
        <v>0</v>
      </c>
      <c r="CG90">
        <f t="shared" si="72"/>
        <v>0</v>
      </c>
      <c r="CH90">
        <f t="shared" si="72"/>
        <v>0</v>
      </c>
      <c r="CI90">
        <f t="shared" si="72"/>
        <v>0</v>
      </c>
      <c r="CJ90">
        <f t="shared" si="72"/>
        <v>0</v>
      </c>
      <c r="CK90">
        <f t="shared" si="72"/>
        <v>0</v>
      </c>
      <c r="CL90">
        <f t="shared" si="72"/>
        <v>1</v>
      </c>
      <c r="CM90">
        <f t="shared" si="72"/>
        <v>0</v>
      </c>
      <c r="CN90">
        <f t="shared" si="72"/>
        <v>0</v>
      </c>
      <c r="CO90">
        <f t="shared" si="72"/>
        <v>0</v>
      </c>
      <c r="CP90">
        <f t="shared" si="72"/>
        <v>0</v>
      </c>
      <c r="CQ90">
        <f t="shared" si="72"/>
        <v>0</v>
      </c>
      <c r="CR90">
        <f t="shared" si="72"/>
        <v>0</v>
      </c>
      <c r="CS90">
        <f t="shared" si="72"/>
        <v>0</v>
      </c>
      <c r="CT90">
        <f t="shared" si="72"/>
        <v>0</v>
      </c>
      <c r="CU90">
        <f t="shared" si="72"/>
        <v>0</v>
      </c>
      <c r="CV90">
        <f t="shared" si="72"/>
        <v>0</v>
      </c>
      <c r="CW90">
        <f t="shared" si="72"/>
        <v>0</v>
      </c>
      <c r="CX90">
        <f t="shared" si="72"/>
        <v>0</v>
      </c>
      <c r="CY90">
        <f t="shared" si="72"/>
        <v>0</v>
      </c>
      <c r="CZ90">
        <f t="shared" si="72"/>
        <v>0</v>
      </c>
      <c r="DA90">
        <f t="shared" si="72"/>
        <v>0</v>
      </c>
      <c r="DB90">
        <f t="shared" si="72"/>
        <v>0</v>
      </c>
      <c r="DC90">
        <f t="shared" si="72"/>
        <v>0</v>
      </c>
      <c r="DD90">
        <f t="shared" si="72"/>
        <v>0</v>
      </c>
      <c r="DE90">
        <f t="shared" si="72"/>
        <v>0</v>
      </c>
      <c r="DF90">
        <f t="shared" si="72"/>
        <v>0</v>
      </c>
      <c r="DG90">
        <f t="shared" si="72"/>
        <v>0</v>
      </c>
      <c r="DH90">
        <f t="shared" si="72"/>
        <v>0</v>
      </c>
      <c r="DI90">
        <f t="shared" si="72"/>
        <v>0</v>
      </c>
      <c r="DJ90">
        <f t="shared" si="72"/>
        <v>0</v>
      </c>
      <c r="DK90">
        <f t="shared" si="72"/>
        <v>0</v>
      </c>
      <c r="DL90">
        <f t="shared" si="72"/>
        <v>0</v>
      </c>
      <c r="DM90">
        <f t="shared" si="72"/>
        <v>0</v>
      </c>
      <c r="DN90">
        <f t="shared" si="72"/>
        <v>0</v>
      </c>
      <c r="DO90">
        <f t="shared" si="72"/>
        <v>0</v>
      </c>
      <c r="DP90">
        <f t="shared" si="72"/>
        <v>0</v>
      </c>
      <c r="DQ90">
        <f t="shared" si="72"/>
        <v>0</v>
      </c>
      <c r="DR90">
        <f t="shared" si="72"/>
        <v>0</v>
      </c>
      <c r="DS90">
        <f t="shared" si="72"/>
        <v>0</v>
      </c>
      <c r="DT90">
        <f t="shared" si="72"/>
        <v>0</v>
      </c>
      <c r="DU90">
        <f t="shared" si="72"/>
        <v>0</v>
      </c>
      <c r="DV90">
        <f t="shared" si="72"/>
        <v>0</v>
      </c>
      <c r="DW90">
        <f t="shared" si="72"/>
        <v>0</v>
      </c>
      <c r="DX90">
        <f t="shared" si="72"/>
        <v>0</v>
      </c>
      <c r="DY90">
        <f t="shared" si="69"/>
        <v>0</v>
      </c>
      <c r="DZ90">
        <f t="shared" si="69"/>
        <v>0</v>
      </c>
      <c r="EA90">
        <f t="shared" si="69"/>
        <v>0</v>
      </c>
      <c r="EB90">
        <f t="shared" si="69"/>
        <v>0</v>
      </c>
      <c r="EC90">
        <f t="shared" si="69"/>
        <v>0</v>
      </c>
      <c r="ED90">
        <f t="shared" si="69"/>
        <v>0</v>
      </c>
      <c r="EE90">
        <f t="shared" si="69"/>
        <v>0</v>
      </c>
      <c r="EF90">
        <f t="shared" si="69"/>
        <v>0</v>
      </c>
      <c r="EG90">
        <f t="shared" si="69"/>
        <v>0</v>
      </c>
      <c r="EH90">
        <f t="shared" si="69"/>
        <v>0</v>
      </c>
      <c r="EI90">
        <f t="shared" si="69"/>
        <v>0</v>
      </c>
      <c r="EJ90">
        <f t="shared" si="69"/>
        <v>0</v>
      </c>
      <c r="EK90">
        <f t="shared" si="69"/>
        <v>0</v>
      </c>
      <c r="EL90">
        <f t="shared" si="69"/>
        <v>0</v>
      </c>
      <c r="EM90">
        <f t="shared" si="69"/>
        <v>0</v>
      </c>
      <c r="EN90">
        <f t="shared" si="69"/>
        <v>0</v>
      </c>
      <c r="EO90">
        <f t="shared" si="69"/>
        <v>0</v>
      </c>
      <c r="EP90">
        <f t="shared" si="69"/>
        <v>0</v>
      </c>
      <c r="EQ90">
        <f t="shared" si="69"/>
        <v>0</v>
      </c>
      <c r="ER90">
        <f t="shared" si="69"/>
        <v>0</v>
      </c>
      <c r="ES90">
        <f t="shared" si="69"/>
        <v>0</v>
      </c>
      <c r="ET90">
        <f t="shared" si="69"/>
        <v>0</v>
      </c>
      <c r="EU90">
        <f t="shared" si="69"/>
        <v>0</v>
      </c>
      <c r="EV90">
        <f t="shared" si="69"/>
        <v>0</v>
      </c>
      <c r="EW90">
        <f t="shared" si="69"/>
        <v>0</v>
      </c>
      <c r="EX90">
        <f t="shared" si="69"/>
        <v>0</v>
      </c>
      <c r="EY90">
        <f t="shared" si="69"/>
        <v>0</v>
      </c>
      <c r="EZ90">
        <f t="shared" si="43"/>
        <v>0</v>
      </c>
      <c r="FA90">
        <f t="shared" si="43"/>
        <v>0</v>
      </c>
      <c r="FB90">
        <f t="shared" si="43"/>
        <v>0</v>
      </c>
      <c r="FC90">
        <f t="shared" si="43"/>
        <v>0</v>
      </c>
      <c r="FD90">
        <f t="shared" si="43"/>
        <v>0</v>
      </c>
      <c r="FE90">
        <f t="shared" si="54"/>
        <v>0</v>
      </c>
      <c r="FF90">
        <f t="shared" si="54"/>
        <v>0</v>
      </c>
      <c r="FG90">
        <f t="shared" si="55"/>
        <v>0</v>
      </c>
    </row>
    <row r="91" spans="1:163" x14ac:dyDescent="0.3">
      <c r="A91">
        <f t="shared" si="52"/>
        <v>0</v>
      </c>
      <c r="B91">
        <f t="shared" ref="B91:BM94" si="73">IF(ROW()=COLUMN(),1,0)</f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3"/>
        <v>0</v>
      </c>
      <c r="R91">
        <f t="shared" si="73"/>
        <v>0</v>
      </c>
      <c r="S91">
        <f t="shared" si="73"/>
        <v>0</v>
      </c>
      <c r="T91">
        <f t="shared" si="73"/>
        <v>0</v>
      </c>
      <c r="U91">
        <f t="shared" si="73"/>
        <v>0</v>
      </c>
      <c r="V91">
        <f t="shared" si="73"/>
        <v>0</v>
      </c>
      <c r="W91">
        <f t="shared" si="73"/>
        <v>0</v>
      </c>
      <c r="X91">
        <f t="shared" si="73"/>
        <v>0</v>
      </c>
      <c r="Y91">
        <f t="shared" si="73"/>
        <v>0</v>
      </c>
      <c r="Z91">
        <f t="shared" si="73"/>
        <v>0</v>
      </c>
      <c r="AA91">
        <f t="shared" si="73"/>
        <v>0</v>
      </c>
      <c r="AB91">
        <f t="shared" si="73"/>
        <v>0</v>
      </c>
      <c r="AC91">
        <f t="shared" si="73"/>
        <v>0</v>
      </c>
      <c r="AD91">
        <f t="shared" si="73"/>
        <v>0</v>
      </c>
      <c r="AE91">
        <f t="shared" si="73"/>
        <v>0</v>
      </c>
      <c r="AF91">
        <f t="shared" si="73"/>
        <v>0</v>
      </c>
      <c r="AG91">
        <f t="shared" si="73"/>
        <v>0</v>
      </c>
      <c r="AH91">
        <f t="shared" si="73"/>
        <v>0</v>
      </c>
      <c r="AI91">
        <f t="shared" si="73"/>
        <v>0</v>
      </c>
      <c r="AJ91">
        <f t="shared" si="73"/>
        <v>0</v>
      </c>
      <c r="AK91">
        <f t="shared" si="73"/>
        <v>0</v>
      </c>
      <c r="AL91">
        <f t="shared" si="73"/>
        <v>0</v>
      </c>
      <c r="AM91">
        <f t="shared" si="73"/>
        <v>0</v>
      </c>
      <c r="AN91">
        <f t="shared" si="73"/>
        <v>0</v>
      </c>
      <c r="AO91">
        <f t="shared" si="73"/>
        <v>0</v>
      </c>
      <c r="AP91">
        <f t="shared" si="73"/>
        <v>0</v>
      </c>
      <c r="AQ91">
        <f t="shared" si="73"/>
        <v>0</v>
      </c>
      <c r="AR91">
        <f t="shared" si="73"/>
        <v>0</v>
      </c>
      <c r="AS91">
        <f t="shared" si="73"/>
        <v>0</v>
      </c>
      <c r="AT91">
        <f t="shared" si="73"/>
        <v>0</v>
      </c>
      <c r="AU91">
        <f t="shared" si="73"/>
        <v>0</v>
      </c>
      <c r="AV91">
        <f t="shared" si="73"/>
        <v>0</v>
      </c>
      <c r="AW91">
        <f t="shared" si="73"/>
        <v>0</v>
      </c>
      <c r="AX91">
        <f t="shared" si="73"/>
        <v>0</v>
      </c>
      <c r="AY91">
        <f t="shared" si="73"/>
        <v>0</v>
      </c>
      <c r="AZ91">
        <f t="shared" si="73"/>
        <v>0</v>
      </c>
      <c r="BA91">
        <f t="shared" si="73"/>
        <v>0</v>
      </c>
      <c r="BB91">
        <f t="shared" si="73"/>
        <v>0</v>
      </c>
      <c r="BC91">
        <f t="shared" si="73"/>
        <v>0</v>
      </c>
      <c r="BD91">
        <f t="shared" si="73"/>
        <v>0</v>
      </c>
      <c r="BE91">
        <f t="shared" si="73"/>
        <v>0</v>
      </c>
      <c r="BF91">
        <f t="shared" si="73"/>
        <v>0</v>
      </c>
      <c r="BG91">
        <f t="shared" si="73"/>
        <v>0</v>
      </c>
      <c r="BH91">
        <f t="shared" si="73"/>
        <v>0</v>
      </c>
      <c r="BI91">
        <f t="shared" si="73"/>
        <v>0</v>
      </c>
      <c r="BJ91">
        <f t="shared" si="73"/>
        <v>0</v>
      </c>
      <c r="BK91">
        <f t="shared" si="73"/>
        <v>0</v>
      </c>
      <c r="BL91">
        <f t="shared" si="73"/>
        <v>0</v>
      </c>
      <c r="BM91">
        <f t="shared" si="73"/>
        <v>0</v>
      </c>
      <c r="BN91">
        <f t="shared" si="72"/>
        <v>0</v>
      </c>
      <c r="BO91">
        <f t="shared" si="72"/>
        <v>0</v>
      </c>
      <c r="BP91">
        <f t="shared" si="72"/>
        <v>0</v>
      </c>
      <c r="BQ91">
        <f t="shared" si="72"/>
        <v>0</v>
      </c>
      <c r="BR91">
        <f t="shared" si="72"/>
        <v>0</v>
      </c>
      <c r="BS91">
        <f t="shared" si="72"/>
        <v>0</v>
      </c>
      <c r="BT91">
        <f t="shared" si="72"/>
        <v>0</v>
      </c>
      <c r="BU91">
        <f t="shared" si="72"/>
        <v>0</v>
      </c>
      <c r="BV91">
        <f t="shared" si="72"/>
        <v>0</v>
      </c>
      <c r="BW91">
        <f t="shared" si="72"/>
        <v>0</v>
      </c>
      <c r="BX91">
        <f t="shared" si="72"/>
        <v>0</v>
      </c>
      <c r="BY91">
        <f t="shared" si="72"/>
        <v>0</v>
      </c>
      <c r="BZ91">
        <f t="shared" si="72"/>
        <v>0</v>
      </c>
      <c r="CA91">
        <f t="shared" si="72"/>
        <v>0</v>
      </c>
      <c r="CB91">
        <f t="shared" si="72"/>
        <v>0</v>
      </c>
      <c r="CC91">
        <f t="shared" si="72"/>
        <v>0</v>
      </c>
      <c r="CD91">
        <f t="shared" si="72"/>
        <v>0</v>
      </c>
      <c r="CE91">
        <f t="shared" si="72"/>
        <v>0</v>
      </c>
      <c r="CF91">
        <f t="shared" si="72"/>
        <v>0</v>
      </c>
      <c r="CG91">
        <f t="shared" si="72"/>
        <v>0</v>
      </c>
      <c r="CH91">
        <f t="shared" si="72"/>
        <v>0</v>
      </c>
      <c r="CI91">
        <f t="shared" si="72"/>
        <v>0</v>
      </c>
      <c r="CJ91">
        <f t="shared" si="72"/>
        <v>0</v>
      </c>
      <c r="CK91">
        <f t="shared" si="72"/>
        <v>0</v>
      </c>
      <c r="CL91">
        <f t="shared" si="72"/>
        <v>0</v>
      </c>
      <c r="CM91">
        <f t="shared" si="72"/>
        <v>1</v>
      </c>
      <c r="CN91">
        <f t="shared" si="72"/>
        <v>0</v>
      </c>
      <c r="CO91">
        <f t="shared" si="72"/>
        <v>0</v>
      </c>
      <c r="CP91">
        <f t="shared" si="72"/>
        <v>0</v>
      </c>
      <c r="CQ91">
        <f t="shared" si="72"/>
        <v>0</v>
      </c>
      <c r="CR91">
        <f t="shared" si="72"/>
        <v>0</v>
      </c>
      <c r="CS91">
        <f t="shared" si="72"/>
        <v>0</v>
      </c>
      <c r="CT91">
        <f t="shared" si="72"/>
        <v>0</v>
      </c>
      <c r="CU91">
        <f t="shared" si="72"/>
        <v>0</v>
      </c>
      <c r="CV91">
        <f t="shared" si="72"/>
        <v>0</v>
      </c>
      <c r="CW91">
        <f t="shared" si="72"/>
        <v>0</v>
      </c>
      <c r="CX91">
        <f t="shared" si="72"/>
        <v>0</v>
      </c>
      <c r="CY91">
        <f t="shared" si="72"/>
        <v>0</v>
      </c>
      <c r="CZ91">
        <f t="shared" si="72"/>
        <v>0</v>
      </c>
      <c r="DA91">
        <f t="shared" si="72"/>
        <v>0</v>
      </c>
      <c r="DB91">
        <f t="shared" si="72"/>
        <v>0</v>
      </c>
      <c r="DC91">
        <f t="shared" si="72"/>
        <v>0</v>
      </c>
      <c r="DD91">
        <f t="shared" si="72"/>
        <v>0</v>
      </c>
      <c r="DE91">
        <f t="shared" si="72"/>
        <v>0</v>
      </c>
      <c r="DF91">
        <f t="shared" si="72"/>
        <v>0</v>
      </c>
      <c r="DG91">
        <f t="shared" si="72"/>
        <v>0</v>
      </c>
      <c r="DH91">
        <f t="shared" si="72"/>
        <v>0</v>
      </c>
      <c r="DI91">
        <f t="shared" si="72"/>
        <v>0</v>
      </c>
      <c r="DJ91">
        <f t="shared" si="72"/>
        <v>0</v>
      </c>
      <c r="DK91">
        <f t="shared" si="72"/>
        <v>0</v>
      </c>
      <c r="DL91">
        <f t="shared" si="72"/>
        <v>0</v>
      </c>
      <c r="DM91">
        <f t="shared" si="72"/>
        <v>0</v>
      </c>
      <c r="DN91">
        <f t="shared" si="72"/>
        <v>0</v>
      </c>
      <c r="DO91">
        <f t="shared" si="72"/>
        <v>0</v>
      </c>
      <c r="DP91">
        <f t="shared" si="72"/>
        <v>0</v>
      </c>
      <c r="DQ91">
        <f t="shared" si="72"/>
        <v>0</v>
      </c>
      <c r="DR91">
        <f t="shared" si="72"/>
        <v>0</v>
      </c>
      <c r="DS91">
        <f t="shared" si="72"/>
        <v>0</v>
      </c>
      <c r="DT91">
        <f t="shared" si="72"/>
        <v>0</v>
      </c>
      <c r="DU91">
        <f t="shared" si="72"/>
        <v>0</v>
      </c>
      <c r="DV91">
        <f t="shared" si="72"/>
        <v>0</v>
      </c>
      <c r="DW91">
        <f t="shared" si="72"/>
        <v>0</v>
      </c>
      <c r="DX91">
        <f t="shared" si="72"/>
        <v>0</v>
      </c>
      <c r="DY91">
        <f t="shared" si="69"/>
        <v>0</v>
      </c>
      <c r="DZ91">
        <f t="shared" si="69"/>
        <v>0</v>
      </c>
      <c r="EA91">
        <f t="shared" si="69"/>
        <v>0</v>
      </c>
      <c r="EB91">
        <f t="shared" si="69"/>
        <v>0</v>
      </c>
      <c r="EC91">
        <f t="shared" si="69"/>
        <v>0</v>
      </c>
      <c r="ED91">
        <f t="shared" si="69"/>
        <v>0</v>
      </c>
      <c r="EE91">
        <f t="shared" si="69"/>
        <v>0</v>
      </c>
      <c r="EF91">
        <f t="shared" si="69"/>
        <v>0</v>
      </c>
      <c r="EG91">
        <f t="shared" si="69"/>
        <v>0</v>
      </c>
      <c r="EH91">
        <f t="shared" si="69"/>
        <v>0</v>
      </c>
      <c r="EI91">
        <f t="shared" si="69"/>
        <v>0</v>
      </c>
      <c r="EJ91">
        <f t="shared" si="69"/>
        <v>0</v>
      </c>
      <c r="EK91">
        <f t="shared" si="69"/>
        <v>0</v>
      </c>
      <c r="EL91">
        <f t="shared" si="69"/>
        <v>0</v>
      </c>
      <c r="EM91">
        <f t="shared" si="69"/>
        <v>0</v>
      </c>
      <c r="EN91">
        <f t="shared" si="69"/>
        <v>0</v>
      </c>
      <c r="EO91">
        <f t="shared" si="69"/>
        <v>0</v>
      </c>
      <c r="EP91">
        <f t="shared" si="69"/>
        <v>0</v>
      </c>
      <c r="EQ91">
        <f t="shared" si="69"/>
        <v>0</v>
      </c>
      <c r="ER91">
        <f t="shared" si="69"/>
        <v>0</v>
      </c>
      <c r="ES91">
        <f t="shared" si="69"/>
        <v>0</v>
      </c>
      <c r="ET91">
        <f t="shared" si="69"/>
        <v>0</v>
      </c>
      <c r="EU91">
        <f t="shared" si="69"/>
        <v>0</v>
      </c>
      <c r="EV91">
        <f t="shared" si="69"/>
        <v>0</v>
      </c>
      <c r="EW91">
        <f t="shared" si="69"/>
        <v>0</v>
      </c>
      <c r="EX91">
        <f t="shared" si="69"/>
        <v>0</v>
      </c>
      <c r="EY91">
        <f t="shared" si="69"/>
        <v>0</v>
      </c>
      <c r="EZ91">
        <f t="shared" si="43"/>
        <v>0</v>
      </c>
      <c r="FA91">
        <f t="shared" si="43"/>
        <v>0</v>
      </c>
      <c r="FB91">
        <f t="shared" si="43"/>
        <v>0</v>
      </c>
      <c r="FC91">
        <f t="shared" si="43"/>
        <v>0</v>
      </c>
      <c r="FD91">
        <f t="shared" si="43"/>
        <v>0</v>
      </c>
      <c r="FE91">
        <f t="shared" si="54"/>
        <v>0</v>
      </c>
      <c r="FF91">
        <f t="shared" si="54"/>
        <v>0</v>
      </c>
      <c r="FG91">
        <f t="shared" si="55"/>
        <v>0</v>
      </c>
    </row>
    <row r="92" spans="1:163" x14ac:dyDescent="0.3">
      <c r="A92">
        <f t="shared" si="52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3"/>
        <v>0</v>
      </c>
      <c r="R92">
        <f t="shared" si="73"/>
        <v>0</v>
      </c>
      <c r="S92">
        <f t="shared" si="73"/>
        <v>0</v>
      </c>
      <c r="T92">
        <f t="shared" si="73"/>
        <v>0</v>
      </c>
      <c r="U92">
        <f t="shared" si="73"/>
        <v>0</v>
      </c>
      <c r="V92">
        <f t="shared" si="73"/>
        <v>0</v>
      </c>
      <c r="W92">
        <f t="shared" si="73"/>
        <v>0</v>
      </c>
      <c r="X92">
        <f t="shared" si="73"/>
        <v>0</v>
      </c>
      <c r="Y92">
        <f t="shared" si="73"/>
        <v>0</v>
      </c>
      <c r="Z92">
        <f t="shared" si="73"/>
        <v>0</v>
      </c>
      <c r="AA92">
        <f t="shared" si="73"/>
        <v>0</v>
      </c>
      <c r="AB92">
        <f t="shared" si="73"/>
        <v>0</v>
      </c>
      <c r="AC92">
        <f t="shared" si="73"/>
        <v>0</v>
      </c>
      <c r="AD92">
        <f t="shared" si="73"/>
        <v>0</v>
      </c>
      <c r="AE92">
        <f t="shared" si="73"/>
        <v>0</v>
      </c>
      <c r="AF92">
        <f t="shared" si="73"/>
        <v>0</v>
      </c>
      <c r="AG92">
        <f t="shared" si="73"/>
        <v>0</v>
      </c>
      <c r="AH92">
        <f t="shared" si="73"/>
        <v>0</v>
      </c>
      <c r="AI92">
        <f t="shared" si="73"/>
        <v>0</v>
      </c>
      <c r="AJ92">
        <f t="shared" si="73"/>
        <v>0</v>
      </c>
      <c r="AK92">
        <f t="shared" si="73"/>
        <v>0</v>
      </c>
      <c r="AL92">
        <f t="shared" si="73"/>
        <v>0</v>
      </c>
      <c r="AM92">
        <f t="shared" si="73"/>
        <v>0</v>
      </c>
      <c r="AN92">
        <f t="shared" si="73"/>
        <v>0</v>
      </c>
      <c r="AO92">
        <f t="shared" si="73"/>
        <v>0</v>
      </c>
      <c r="AP92">
        <f t="shared" si="73"/>
        <v>0</v>
      </c>
      <c r="AQ92">
        <f t="shared" si="73"/>
        <v>0</v>
      </c>
      <c r="AR92">
        <f t="shared" si="73"/>
        <v>0</v>
      </c>
      <c r="AS92">
        <f t="shared" si="73"/>
        <v>0</v>
      </c>
      <c r="AT92">
        <f t="shared" si="73"/>
        <v>0</v>
      </c>
      <c r="AU92">
        <f t="shared" si="73"/>
        <v>0</v>
      </c>
      <c r="AV92">
        <f t="shared" si="73"/>
        <v>0</v>
      </c>
      <c r="AW92">
        <f t="shared" si="73"/>
        <v>0</v>
      </c>
      <c r="AX92">
        <f t="shared" si="73"/>
        <v>0</v>
      </c>
      <c r="AY92">
        <f t="shared" si="73"/>
        <v>0</v>
      </c>
      <c r="AZ92">
        <f t="shared" si="73"/>
        <v>0</v>
      </c>
      <c r="BA92">
        <f t="shared" si="73"/>
        <v>0</v>
      </c>
      <c r="BB92">
        <f t="shared" si="73"/>
        <v>0</v>
      </c>
      <c r="BC92">
        <f t="shared" si="73"/>
        <v>0</v>
      </c>
      <c r="BD92">
        <f t="shared" si="73"/>
        <v>0</v>
      </c>
      <c r="BE92">
        <f t="shared" si="73"/>
        <v>0</v>
      </c>
      <c r="BF92">
        <f t="shared" si="73"/>
        <v>0</v>
      </c>
      <c r="BG92">
        <f t="shared" si="73"/>
        <v>0</v>
      </c>
      <c r="BH92">
        <f t="shared" si="73"/>
        <v>0</v>
      </c>
      <c r="BI92">
        <f t="shared" si="73"/>
        <v>0</v>
      </c>
      <c r="BJ92">
        <f t="shared" si="73"/>
        <v>0</v>
      </c>
      <c r="BK92">
        <f t="shared" si="73"/>
        <v>0</v>
      </c>
      <c r="BL92">
        <f t="shared" si="73"/>
        <v>0</v>
      </c>
      <c r="BM92">
        <f t="shared" si="73"/>
        <v>0</v>
      </c>
      <c r="BN92">
        <f t="shared" si="72"/>
        <v>0</v>
      </c>
      <c r="BO92">
        <f t="shared" si="72"/>
        <v>0</v>
      </c>
      <c r="BP92">
        <f t="shared" si="72"/>
        <v>0</v>
      </c>
      <c r="BQ92">
        <f t="shared" si="72"/>
        <v>0</v>
      </c>
      <c r="BR92">
        <f t="shared" si="72"/>
        <v>0</v>
      </c>
      <c r="BS92">
        <f t="shared" si="72"/>
        <v>0</v>
      </c>
      <c r="BT92">
        <f t="shared" si="72"/>
        <v>0</v>
      </c>
      <c r="BU92">
        <f t="shared" si="72"/>
        <v>0</v>
      </c>
      <c r="BV92">
        <f t="shared" si="72"/>
        <v>0</v>
      </c>
      <c r="BW92">
        <f t="shared" si="72"/>
        <v>0</v>
      </c>
      <c r="BX92">
        <f t="shared" si="72"/>
        <v>0</v>
      </c>
      <c r="BY92">
        <f t="shared" si="72"/>
        <v>0</v>
      </c>
      <c r="BZ92">
        <f t="shared" si="72"/>
        <v>0</v>
      </c>
      <c r="CA92">
        <f t="shared" si="72"/>
        <v>0</v>
      </c>
      <c r="CB92">
        <f t="shared" si="72"/>
        <v>0</v>
      </c>
      <c r="CC92">
        <f t="shared" si="72"/>
        <v>0</v>
      </c>
      <c r="CD92">
        <f t="shared" si="72"/>
        <v>0</v>
      </c>
      <c r="CE92">
        <f t="shared" si="72"/>
        <v>0</v>
      </c>
      <c r="CF92">
        <f t="shared" si="72"/>
        <v>0</v>
      </c>
      <c r="CG92">
        <f t="shared" si="72"/>
        <v>0</v>
      </c>
      <c r="CH92">
        <f t="shared" si="72"/>
        <v>0</v>
      </c>
      <c r="CI92">
        <f t="shared" si="72"/>
        <v>0</v>
      </c>
      <c r="CJ92">
        <f t="shared" si="72"/>
        <v>0</v>
      </c>
      <c r="CK92">
        <f t="shared" si="72"/>
        <v>0</v>
      </c>
      <c r="CL92">
        <f t="shared" si="72"/>
        <v>0</v>
      </c>
      <c r="CM92">
        <f t="shared" si="72"/>
        <v>0</v>
      </c>
      <c r="CN92">
        <f t="shared" si="72"/>
        <v>1</v>
      </c>
      <c r="CO92">
        <f t="shared" si="72"/>
        <v>0</v>
      </c>
      <c r="CP92">
        <f t="shared" si="72"/>
        <v>0</v>
      </c>
      <c r="CQ92">
        <f t="shared" si="72"/>
        <v>0</v>
      </c>
      <c r="CR92">
        <f t="shared" si="72"/>
        <v>0</v>
      </c>
      <c r="CS92">
        <f t="shared" si="72"/>
        <v>0</v>
      </c>
      <c r="CT92">
        <f t="shared" si="72"/>
        <v>0</v>
      </c>
      <c r="CU92">
        <f t="shared" si="72"/>
        <v>0</v>
      </c>
      <c r="CV92">
        <f t="shared" si="72"/>
        <v>0</v>
      </c>
      <c r="CW92">
        <f t="shared" si="72"/>
        <v>0</v>
      </c>
      <c r="CX92">
        <f t="shared" si="72"/>
        <v>0</v>
      </c>
      <c r="CY92">
        <f t="shared" si="72"/>
        <v>0</v>
      </c>
      <c r="CZ92">
        <f t="shared" si="72"/>
        <v>0</v>
      </c>
      <c r="DA92">
        <f t="shared" si="72"/>
        <v>0</v>
      </c>
      <c r="DB92">
        <f t="shared" si="72"/>
        <v>0</v>
      </c>
      <c r="DC92">
        <f t="shared" si="72"/>
        <v>0</v>
      </c>
      <c r="DD92">
        <f t="shared" si="72"/>
        <v>0</v>
      </c>
      <c r="DE92">
        <f t="shared" si="72"/>
        <v>0</v>
      </c>
      <c r="DF92">
        <f t="shared" si="72"/>
        <v>0</v>
      </c>
      <c r="DG92">
        <f t="shared" si="72"/>
        <v>0</v>
      </c>
      <c r="DH92">
        <f t="shared" si="72"/>
        <v>0</v>
      </c>
      <c r="DI92">
        <f t="shared" si="72"/>
        <v>0</v>
      </c>
      <c r="DJ92">
        <f t="shared" si="72"/>
        <v>0</v>
      </c>
      <c r="DK92">
        <f t="shared" si="72"/>
        <v>0</v>
      </c>
      <c r="DL92">
        <f t="shared" si="72"/>
        <v>0</v>
      </c>
      <c r="DM92">
        <f t="shared" si="72"/>
        <v>0</v>
      </c>
      <c r="DN92">
        <f t="shared" si="72"/>
        <v>0</v>
      </c>
      <c r="DO92">
        <f t="shared" si="72"/>
        <v>0</v>
      </c>
      <c r="DP92">
        <f t="shared" si="72"/>
        <v>0</v>
      </c>
      <c r="DQ92">
        <f t="shared" si="72"/>
        <v>0</v>
      </c>
      <c r="DR92">
        <f t="shared" si="72"/>
        <v>0</v>
      </c>
      <c r="DS92">
        <f t="shared" si="72"/>
        <v>0</v>
      </c>
      <c r="DT92">
        <f t="shared" si="72"/>
        <v>0</v>
      </c>
      <c r="DU92">
        <f t="shared" si="72"/>
        <v>0</v>
      </c>
      <c r="DV92">
        <f t="shared" si="72"/>
        <v>0</v>
      </c>
      <c r="DW92">
        <f t="shared" si="72"/>
        <v>0</v>
      </c>
      <c r="DX92">
        <f t="shared" si="72"/>
        <v>0</v>
      </c>
      <c r="DY92">
        <f t="shared" si="69"/>
        <v>0</v>
      </c>
      <c r="DZ92">
        <f t="shared" si="69"/>
        <v>0</v>
      </c>
      <c r="EA92">
        <f t="shared" si="69"/>
        <v>0</v>
      </c>
      <c r="EB92">
        <f t="shared" si="69"/>
        <v>0</v>
      </c>
      <c r="EC92">
        <f t="shared" si="69"/>
        <v>0</v>
      </c>
      <c r="ED92">
        <f t="shared" si="69"/>
        <v>0</v>
      </c>
      <c r="EE92">
        <f t="shared" si="69"/>
        <v>0</v>
      </c>
      <c r="EF92">
        <f t="shared" si="69"/>
        <v>0</v>
      </c>
      <c r="EG92">
        <f t="shared" si="69"/>
        <v>0</v>
      </c>
      <c r="EH92">
        <f t="shared" si="69"/>
        <v>0</v>
      </c>
      <c r="EI92">
        <f t="shared" si="69"/>
        <v>0</v>
      </c>
      <c r="EJ92">
        <f t="shared" si="69"/>
        <v>0</v>
      </c>
      <c r="EK92">
        <f t="shared" ref="EK92:EY92" si="74">IF(ROW()=COLUMN(),1,0)</f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4"/>
        <v>0</v>
      </c>
      <c r="EY92">
        <f t="shared" si="74"/>
        <v>0</v>
      </c>
      <c r="EZ92">
        <f t="shared" si="43"/>
        <v>0</v>
      </c>
      <c r="FA92">
        <f t="shared" si="43"/>
        <v>0</v>
      </c>
      <c r="FB92">
        <f t="shared" si="43"/>
        <v>0</v>
      </c>
      <c r="FC92">
        <f t="shared" si="43"/>
        <v>0</v>
      </c>
      <c r="FD92">
        <f t="shared" si="43"/>
        <v>0</v>
      </c>
      <c r="FE92">
        <f t="shared" si="54"/>
        <v>0</v>
      </c>
      <c r="FF92">
        <f t="shared" si="54"/>
        <v>0</v>
      </c>
      <c r="FG92">
        <f t="shared" si="55"/>
        <v>0</v>
      </c>
    </row>
    <row r="93" spans="1:163" x14ac:dyDescent="0.3">
      <c r="A93">
        <f t="shared" si="52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si="73"/>
        <v>0</v>
      </c>
      <c r="R93">
        <f t="shared" si="73"/>
        <v>0</v>
      </c>
      <c r="S93">
        <f t="shared" si="73"/>
        <v>0</v>
      </c>
      <c r="T93">
        <f t="shared" si="73"/>
        <v>0</v>
      </c>
      <c r="U93">
        <f t="shared" si="73"/>
        <v>0</v>
      </c>
      <c r="V93">
        <f t="shared" si="73"/>
        <v>0</v>
      </c>
      <c r="W93">
        <f t="shared" si="73"/>
        <v>0</v>
      </c>
      <c r="X93">
        <f t="shared" si="73"/>
        <v>0</v>
      </c>
      <c r="Y93">
        <f t="shared" si="73"/>
        <v>0</v>
      </c>
      <c r="Z93">
        <f t="shared" si="73"/>
        <v>0</v>
      </c>
      <c r="AA93">
        <f t="shared" si="73"/>
        <v>0</v>
      </c>
      <c r="AB93">
        <f t="shared" si="73"/>
        <v>0</v>
      </c>
      <c r="AC93">
        <f t="shared" si="73"/>
        <v>0</v>
      </c>
      <c r="AD93">
        <f t="shared" si="73"/>
        <v>0</v>
      </c>
      <c r="AE93">
        <f t="shared" si="73"/>
        <v>0</v>
      </c>
      <c r="AF93">
        <f t="shared" si="73"/>
        <v>0</v>
      </c>
      <c r="AG93">
        <f t="shared" si="73"/>
        <v>0</v>
      </c>
      <c r="AH93">
        <f t="shared" si="73"/>
        <v>0</v>
      </c>
      <c r="AI93">
        <f t="shared" si="73"/>
        <v>0</v>
      </c>
      <c r="AJ93">
        <f t="shared" si="73"/>
        <v>0</v>
      </c>
      <c r="AK93">
        <f t="shared" si="73"/>
        <v>0</v>
      </c>
      <c r="AL93">
        <f t="shared" si="73"/>
        <v>0</v>
      </c>
      <c r="AM93">
        <f t="shared" si="73"/>
        <v>0</v>
      </c>
      <c r="AN93">
        <f t="shared" si="73"/>
        <v>0</v>
      </c>
      <c r="AO93">
        <f t="shared" si="73"/>
        <v>0</v>
      </c>
      <c r="AP93">
        <f t="shared" si="73"/>
        <v>0</v>
      </c>
      <c r="AQ93">
        <f t="shared" si="73"/>
        <v>0</v>
      </c>
      <c r="AR93">
        <f t="shared" si="73"/>
        <v>0</v>
      </c>
      <c r="AS93">
        <f t="shared" si="73"/>
        <v>0</v>
      </c>
      <c r="AT93">
        <f t="shared" si="73"/>
        <v>0</v>
      </c>
      <c r="AU93">
        <f t="shared" si="73"/>
        <v>0</v>
      </c>
      <c r="AV93">
        <f t="shared" si="73"/>
        <v>0</v>
      </c>
      <c r="AW93">
        <f t="shared" si="73"/>
        <v>0</v>
      </c>
      <c r="AX93">
        <f t="shared" si="73"/>
        <v>0</v>
      </c>
      <c r="AY93">
        <f t="shared" si="73"/>
        <v>0</v>
      </c>
      <c r="AZ93">
        <f t="shared" si="73"/>
        <v>0</v>
      </c>
      <c r="BA93">
        <f t="shared" si="73"/>
        <v>0</v>
      </c>
      <c r="BB93">
        <f t="shared" si="73"/>
        <v>0</v>
      </c>
      <c r="BC93">
        <f t="shared" si="73"/>
        <v>0</v>
      </c>
      <c r="BD93">
        <f t="shared" si="73"/>
        <v>0</v>
      </c>
      <c r="BE93">
        <f t="shared" si="73"/>
        <v>0</v>
      </c>
      <c r="BF93">
        <f t="shared" si="73"/>
        <v>0</v>
      </c>
      <c r="BG93">
        <f t="shared" si="73"/>
        <v>0</v>
      </c>
      <c r="BH93">
        <f t="shared" si="73"/>
        <v>0</v>
      </c>
      <c r="BI93">
        <f t="shared" si="73"/>
        <v>0</v>
      </c>
      <c r="BJ93">
        <f t="shared" si="73"/>
        <v>0</v>
      </c>
      <c r="BK93">
        <f t="shared" si="73"/>
        <v>0</v>
      </c>
      <c r="BL93">
        <f t="shared" si="73"/>
        <v>0</v>
      </c>
      <c r="BM93">
        <f t="shared" si="73"/>
        <v>0</v>
      </c>
      <c r="BN93">
        <f t="shared" si="72"/>
        <v>0</v>
      </c>
      <c r="BO93">
        <f t="shared" si="72"/>
        <v>0</v>
      </c>
      <c r="BP93">
        <f t="shared" si="72"/>
        <v>0</v>
      </c>
      <c r="BQ93">
        <f t="shared" si="72"/>
        <v>0</v>
      </c>
      <c r="BR93">
        <f t="shared" si="72"/>
        <v>0</v>
      </c>
      <c r="BS93">
        <f t="shared" si="72"/>
        <v>0</v>
      </c>
      <c r="BT93">
        <f t="shared" si="72"/>
        <v>0</v>
      </c>
      <c r="BU93">
        <f t="shared" si="72"/>
        <v>0</v>
      </c>
      <c r="BV93">
        <f t="shared" si="72"/>
        <v>0</v>
      </c>
      <c r="BW93">
        <f t="shared" si="72"/>
        <v>0</v>
      </c>
      <c r="BX93">
        <f t="shared" si="72"/>
        <v>0</v>
      </c>
      <c r="BY93">
        <f t="shared" si="72"/>
        <v>0</v>
      </c>
      <c r="BZ93">
        <f t="shared" si="72"/>
        <v>0</v>
      </c>
      <c r="CA93">
        <f t="shared" si="72"/>
        <v>0</v>
      </c>
      <c r="CB93">
        <f t="shared" si="72"/>
        <v>0</v>
      </c>
      <c r="CC93">
        <f t="shared" si="72"/>
        <v>0</v>
      </c>
      <c r="CD93">
        <f t="shared" si="72"/>
        <v>0</v>
      </c>
      <c r="CE93">
        <f t="shared" si="72"/>
        <v>0</v>
      </c>
      <c r="CF93">
        <f t="shared" si="72"/>
        <v>0</v>
      </c>
      <c r="CG93">
        <f t="shared" si="72"/>
        <v>0</v>
      </c>
      <c r="CH93">
        <f t="shared" si="72"/>
        <v>0</v>
      </c>
      <c r="CI93">
        <f t="shared" si="72"/>
        <v>0</v>
      </c>
      <c r="CJ93">
        <f t="shared" si="72"/>
        <v>0</v>
      </c>
      <c r="CK93">
        <f t="shared" si="72"/>
        <v>0</v>
      </c>
      <c r="CL93">
        <f t="shared" si="72"/>
        <v>0</v>
      </c>
      <c r="CM93">
        <f t="shared" si="72"/>
        <v>0</v>
      </c>
      <c r="CN93">
        <f t="shared" si="72"/>
        <v>0</v>
      </c>
      <c r="CO93">
        <f t="shared" si="72"/>
        <v>1</v>
      </c>
      <c r="CP93">
        <f t="shared" si="72"/>
        <v>0</v>
      </c>
      <c r="CQ93">
        <f t="shared" si="72"/>
        <v>0</v>
      </c>
      <c r="CR93">
        <f t="shared" si="72"/>
        <v>0</v>
      </c>
      <c r="CS93">
        <f t="shared" si="72"/>
        <v>0</v>
      </c>
      <c r="CT93">
        <f t="shared" si="72"/>
        <v>0</v>
      </c>
      <c r="CU93">
        <f t="shared" si="72"/>
        <v>0</v>
      </c>
      <c r="CV93">
        <f t="shared" si="72"/>
        <v>0</v>
      </c>
      <c r="CW93">
        <f t="shared" si="72"/>
        <v>0</v>
      </c>
      <c r="CX93">
        <f t="shared" si="72"/>
        <v>0</v>
      </c>
      <c r="CY93">
        <f t="shared" si="72"/>
        <v>0</v>
      </c>
      <c r="CZ93">
        <f t="shared" si="72"/>
        <v>0</v>
      </c>
      <c r="DA93">
        <f t="shared" si="72"/>
        <v>0</v>
      </c>
      <c r="DB93">
        <f t="shared" si="72"/>
        <v>0</v>
      </c>
      <c r="DC93">
        <f t="shared" si="72"/>
        <v>0</v>
      </c>
      <c r="DD93">
        <f t="shared" si="72"/>
        <v>0</v>
      </c>
      <c r="DE93">
        <f t="shared" si="72"/>
        <v>0</v>
      </c>
      <c r="DF93">
        <f t="shared" si="72"/>
        <v>0</v>
      </c>
      <c r="DG93">
        <f t="shared" si="72"/>
        <v>0</v>
      </c>
      <c r="DH93">
        <f t="shared" si="72"/>
        <v>0</v>
      </c>
      <c r="DI93">
        <f t="shared" si="72"/>
        <v>0</v>
      </c>
      <c r="DJ93">
        <f t="shared" si="72"/>
        <v>0</v>
      </c>
      <c r="DK93">
        <f t="shared" si="72"/>
        <v>0</v>
      </c>
      <c r="DL93">
        <f t="shared" si="72"/>
        <v>0</v>
      </c>
      <c r="DM93">
        <f t="shared" si="72"/>
        <v>0</v>
      </c>
      <c r="DN93">
        <f t="shared" si="72"/>
        <v>0</v>
      </c>
      <c r="DO93">
        <f t="shared" si="72"/>
        <v>0</v>
      </c>
      <c r="DP93">
        <f t="shared" si="72"/>
        <v>0</v>
      </c>
      <c r="DQ93">
        <f t="shared" si="72"/>
        <v>0</v>
      </c>
      <c r="DR93">
        <f t="shared" si="72"/>
        <v>0</v>
      </c>
      <c r="DS93">
        <f t="shared" si="72"/>
        <v>0</v>
      </c>
      <c r="DT93">
        <f t="shared" si="72"/>
        <v>0</v>
      </c>
      <c r="DU93">
        <f t="shared" si="72"/>
        <v>0</v>
      </c>
      <c r="DV93">
        <f t="shared" si="72"/>
        <v>0</v>
      </c>
      <c r="DW93">
        <f t="shared" si="72"/>
        <v>0</v>
      </c>
      <c r="DX93">
        <f t="shared" si="72"/>
        <v>0</v>
      </c>
      <c r="DY93">
        <f t="shared" ref="DY93:EY102" si="75">IF(ROW()=COLUMN(),1,0)</f>
        <v>0</v>
      </c>
      <c r="DZ93">
        <f t="shared" si="75"/>
        <v>0</v>
      </c>
      <c r="EA93">
        <f t="shared" si="75"/>
        <v>0</v>
      </c>
      <c r="EB93">
        <f t="shared" si="75"/>
        <v>0</v>
      </c>
      <c r="EC93">
        <f t="shared" si="75"/>
        <v>0</v>
      </c>
      <c r="ED93">
        <f t="shared" si="75"/>
        <v>0</v>
      </c>
      <c r="EE93">
        <f t="shared" si="75"/>
        <v>0</v>
      </c>
      <c r="EF93">
        <f t="shared" si="75"/>
        <v>0</v>
      </c>
      <c r="EG93">
        <f t="shared" si="75"/>
        <v>0</v>
      </c>
      <c r="EH93">
        <f t="shared" si="75"/>
        <v>0</v>
      </c>
      <c r="EI93">
        <f t="shared" si="75"/>
        <v>0</v>
      </c>
      <c r="EJ93">
        <f t="shared" si="75"/>
        <v>0</v>
      </c>
      <c r="EK93">
        <f t="shared" si="75"/>
        <v>0</v>
      </c>
      <c r="EL93">
        <f t="shared" si="75"/>
        <v>0</v>
      </c>
      <c r="EM93">
        <f t="shared" si="75"/>
        <v>0</v>
      </c>
      <c r="EN93">
        <f t="shared" si="75"/>
        <v>0</v>
      </c>
      <c r="EO93">
        <f t="shared" si="75"/>
        <v>0</v>
      </c>
      <c r="EP93">
        <f t="shared" si="75"/>
        <v>0</v>
      </c>
      <c r="EQ93">
        <f t="shared" si="75"/>
        <v>0</v>
      </c>
      <c r="ER93">
        <f t="shared" si="75"/>
        <v>0</v>
      </c>
      <c r="ES93">
        <f t="shared" si="75"/>
        <v>0</v>
      </c>
      <c r="ET93">
        <f t="shared" si="75"/>
        <v>0</v>
      </c>
      <c r="EU93">
        <f t="shared" si="75"/>
        <v>0</v>
      </c>
      <c r="EV93">
        <f t="shared" si="75"/>
        <v>0</v>
      </c>
      <c r="EW93">
        <f t="shared" si="75"/>
        <v>0</v>
      </c>
      <c r="EX93">
        <f t="shared" si="75"/>
        <v>0</v>
      </c>
      <c r="EY93">
        <f t="shared" si="75"/>
        <v>0</v>
      </c>
      <c r="EZ93">
        <f t="shared" si="43"/>
        <v>0</v>
      </c>
      <c r="FA93">
        <f t="shared" si="43"/>
        <v>0</v>
      </c>
      <c r="FB93">
        <f t="shared" si="43"/>
        <v>0</v>
      </c>
      <c r="FC93">
        <f t="shared" si="43"/>
        <v>0</v>
      </c>
      <c r="FD93">
        <f t="shared" si="43"/>
        <v>0</v>
      </c>
      <c r="FE93">
        <f t="shared" si="54"/>
        <v>0</v>
      </c>
      <c r="FF93">
        <f t="shared" si="54"/>
        <v>0</v>
      </c>
      <c r="FG93">
        <f t="shared" si="55"/>
        <v>0</v>
      </c>
    </row>
    <row r="94" spans="1:163" x14ac:dyDescent="0.3">
      <c r="A94">
        <f t="shared" si="52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73"/>
        <v>0</v>
      </c>
      <c r="R94">
        <f t="shared" si="73"/>
        <v>0</v>
      </c>
      <c r="S94">
        <f t="shared" si="73"/>
        <v>0</v>
      </c>
      <c r="T94">
        <f t="shared" si="73"/>
        <v>0</v>
      </c>
      <c r="U94">
        <f t="shared" si="73"/>
        <v>0</v>
      </c>
      <c r="V94">
        <f t="shared" si="73"/>
        <v>0</v>
      </c>
      <c r="W94">
        <f t="shared" si="73"/>
        <v>0</v>
      </c>
      <c r="X94">
        <f t="shared" si="73"/>
        <v>0</v>
      </c>
      <c r="Y94">
        <f t="shared" si="73"/>
        <v>0</v>
      </c>
      <c r="Z94">
        <f t="shared" si="73"/>
        <v>0</v>
      </c>
      <c r="AA94">
        <f t="shared" si="73"/>
        <v>0</v>
      </c>
      <c r="AB94">
        <f t="shared" si="73"/>
        <v>0</v>
      </c>
      <c r="AC94">
        <f t="shared" si="73"/>
        <v>0</v>
      </c>
      <c r="AD94">
        <f t="shared" si="73"/>
        <v>0</v>
      </c>
      <c r="AE94">
        <f t="shared" si="73"/>
        <v>0</v>
      </c>
      <c r="AF94">
        <f t="shared" si="73"/>
        <v>0</v>
      </c>
      <c r="AG94">
        <f t="shared" si="73"/>
        <v>0</v>
      </c>
      <c r="AH94">
        <f t="shared" si="73"/>
        <v>0</v>
      </c>
      <c r="AI94">
        <f t="shared" si="73"/>
        <v>0</v>
      </c>
      <c r="AJ94">
        <f t="shared" si="73"/>
        <v>0</v>
      </c>
      <c r="AK94">
        <f t="shared" si="73"/>
        <v>0</v>
      </c>
      <c r="AL94">
        <f t="shared" si="73"/>
        <v>0</v>
      </c>
      <c r="AM94">
        <f t="shared" si="73"/>
        <v>0</v>
      </c>
      <c r="AN94">
        <f t="shared" si="73"/>
        <v>0</v>
      </c>
      <c r="AO94">
        <f t="shared" si="73"/>
        <v>0</v>
      </c>
      <c r="AP94">
        <f t="shared" si="73"/>
        <v>0</v>
      </c>
      <c r="AQ94">
        <f t="shared" si="73"/>
        <v>0</v>
      </c>
      <c r="AR94">
        <f t="shared" si="73"/>
        <v>0</v>
      </c>
      <c r="AS94">
        <f t="shared" si="73"/>
        <v>0</v>
      </c>
      <c r="AT94">
        <f t="shared" si="73"/>
        <v>0</v>
      </c>
      <c r="AU94">
        <f t="shared" si="73"/>
        <v>0</v>
      </c>
      <c r="AV94">
        <f t="shared" si="73"/>
        <v>0</v>
      </c>
      <c r="AW94">
        <f t="shared" si="73"/>
        <v>0</v>
      </c>
      <c r="AX94">
        <f t="shared" si="73"/>
        <v>0</v>
      </c>
      <c r="AY94">
        <f t="shared" si="73"/>
        <v>0</v>
      </c>
      <c r="AZ94">
        <f t="shared" si="73"/>
        <v>0</v>
      </c>
      <c r="BA94">
        <f t="shared" si="73"/>
        <v>0</v>
      </c>
      <c r="BB94">
        <f t="shared" si="73"/>
        <v>0</v>
      </c>
      <c r="BC94">
        <f t="shared" si="73"/>
        <v>0</v>
      </c>
      <c r="BD94">
        <f t="shared" si="73"/>
        <v>0</v>
      </c>
      <c r="BE94">
        <f t="shared" si="73"/>
        <v>0</v>
      </c>
      <c r="BF94">
        <f t="shared" si="73"/>
        <v>0</v>
      </c>
      <c r="BG94">
        <f t="shared" si="73"/>
        <v>0</v>
      </c>
      <c r="BH94">
        <f t="shared" si="73"/>
        <v>0</v>
      </c>
      <c r="BI94">
        <f t="shared" si="73"/>
        <v>0</v>
      </c>
      <c r="BJ94">
        <f t="shared" si="73"/>
        <v>0</v>
      </c>
      <c r="BK94">
        <f t="shared" si="73"/>
        <v>0</v>
      </c>
      <c r="BL94">
        <f t="shared" si="73"/>
        <v>0</v>
      </c>
      <c r="BM94">
        <f t="shared" ref="BM94:DX97" si="76">IF(ROW()=COLUMN(),1,0)</f>
        <v>0</v>
      </c>
      <c r="BN94">
        <f t="shared" si="76"/>
        <v>0</v>
      </c>
      <c r="BO94">
        <f t="shared" si="76"/>
        <v>0</v>
      </c>
      <c r="BP94">
        <f t="shared" si="76"/>
        <v>0</v>
      </c>
      <c r="BQ94">
        <f t="shared" si="76"/>
        <v>0</v>
      </c>
      <c r="BR94">
        <f t="shared" si="76"/>
        <v>0</v>
      </c>
      <c r="BS94">
        <f t="shared" si="76"/>
        <v>0</v>
      </c>
      <c r="BT94">
        <f t="shared" si="76"/>
        <v>0</v>
      </c>
      <c r="BU94">
        <f t="shared" si="76"/>
        <v>0</v>
      </c>
      <c r="BV94">
        <f t="shared" si="76"/>
        <v>0</v>
      </c>
      <c r="BW94">
        <f t="shared" si="76"/>
        <v>0</v>
      </c>
      <c r="BX94">
        <f t="shared" si="76"/>
        <v>0</v>
      </c>
      <c r="BY94">
        <f t="shared" si="76"/>
        <v>0</v>
      </c>
      <c r="BZ94">
        <f t="shared" si="76"/>
        <v>0</v>
      </c>
      <c r="CA94">
        <f t="shared" si="76"/>
        <v>0</v>
      </c>
      <c r="CB94">
        <f t="shared" si="76"/>
        <v>0</v>
      </c>
      <c r="CC94">
        <f t="shared" si="76"/>
        <v>0</v>
      </c>
      <c r="CD94">
        <f t="shared" si="76"/>
        <v>0</v>
      </c>
      <c r="CE94">
        <f t="shared" si="76"/>
        <v>0</v>
      </c>
      <c r="CF94">
        <f t="shared" si="76"/>
        <v>0</v>
      </c>
      <c r="CG94">
        <f t="shared" si="76"/>
        <v>0</v>
      </c>
      <c r="CH94">
        <f t="shared" si="76"/>
        <v>0</v>
      </c>
      <c r="CI94">
        <f t="shared" si="76"/>
        <v>0</v>
      </c>
      <c r="CJ94">
        <f t="shared" si="76"/>
        <v>0</v>
      </c>
      <c r="CK94">
        <f t="shared" si="76"/>
        <v>0</v>
      </c>
      <c r="CL94">
        <f t="shared" si="76"/>
        <v>0</v>
      </c>
      <c r="CM94">
        <f t="shared" si="76"/>
        <v>0</v>
      </c>
      <c r="CN94">
        <f t="shared" si="76"/>
        <v>0</v>
      </c>
      <c r="CO94">
        <f t="shared" si="76"/>
        <v>0</v>
      </c>
      <c r="CP94">
        <f t="shared" si="76"/>
        <v>1</v>
      </c>
      <c r="CQ94">
        <f t="shared" si="76"/>
        <v>0</v>
      </c>
      <c r="CR94">
        <f t="shared" si="76"/>
        <v>0</v>
      </c>
      <c r="CS94">
        <f t="shared" si="76"/>
        <v>0</v>
      </c>
      <c r="CT94">
        <f t="shared" si="76"/>
        <v>0</v>
      </c>
      <c r="CU94">
        <f t="shared" si="76"/>
        <v>0</v>
      </c>
      <c r="CV94">
        <f t="shared" si="76"/>
        <v>0</v>
      </c>
      <c r="CW94">
        <f t="shared" si="76"/>
        <v>0</v>
      </c>
      <c r="CX94">
        <f t="shared" si="76"/>
        <v>0</v>
      </c>
      <c r="CY94">
        <f t="shared" si="76"/>
        <v>0</v>
      </c>
      <c r="CZ94">
        <f t="shared" si="76"/>
        <v>0</v>
      </c>
      <c r="DA94">
        <f t="shared" si="76"/>
        <v>0</v>
      </c>
      <c r="DB94">
        <f t="shared" si="76"/>
        <v>0</v>
      </c>
      <c r="DC94">
        <f t="shared" si="76"/>
        <v>0</v>
      </c>
      <c r="DD94">
        <f t="shared" si="76"/>
        <v>0</v>
      </c>
      <c r="DE94">
        <f t="shared" si="76"/>
        <v>0</v>
      </c>
      <c r="DF94">
        <f t="shared" si="76"/>
        <v>0</v>
      </c>
      <c r="DG94">
        <f t="shared" si="76"/>
        <v>0</v>
      </c>
      <c r="DH94">
        <f t="shared" si="76"/>
        <v>0</v>
      </c>
      <c r="DI94">
        <f t="shared" si="76"/>
        <v>0</v>
      </c>
      <c r="DJ94">
        <f t="shared" si="76"/>
        <v>0</v>
      </c>
      <c r="DK94">
        <f t="shared" si="76"/>
        <v>0</v>
      </c>
      <c r="DL94">
        <f t="shared" si="76"/>
        <v>0</v>
      </c>
      <c r="DM94">
        <f t="shared" si="76"/>
        <v>0</v>
      </c>
      <c r="DN94">
        <f t="shared" si="76"/>
        <v>0</v>
      </c>
      <c r="DO94">
        <f t="shared" si="76"/>
        <v>0</v>
      </c>
      <c r="DP94">
        <f t="shared" si="76"/>
        <v>0</v>
      </c>
      <c r="DQ94">
        <f t="shared" si="76"/>
        <v>0</v>
      </c>
      <c r="DR94">
        <f t="shared" si="76"/>
        <v>0</v>
      </c>
      <c r="DS94">
        <f t="shared" si="76"/>
        <v>0</v>
      </c>
      <c r="DT94">
        <f t="shared" si="76"/>
        <v>0</v>
      </c>
      <c r="DU94">
        <f t="shared" si="76"/>
        <v>0</v>
      </c>
      <c r="DV94">
        <f t="shared" si="76"/>
        <v>0</v>
      </c>
      <c r="DW94">
        <f t="shared" si="76"/>
        <v>0</v>
      </c>
      <c r="DX94">
        <f t="shared" si="76"/>
        <v>0</v>
      </c>
      <c r="DY94">
        <f t="shared" si="75"/>
        <v>0</v>
      </c>
      <c r="DZ94">
        <f t="shared" si="75"/>
        <v>0</v>
      </c>
      <c r="EA94">
        <f t="shared" si="75"/>
        <v>0</v>
      </c>
      <c r="EB94">
        <f t="shared" si="75"/>
        <v>0</v>
      </c>
      <c r="EC94">
        <f t="shared" si="75"/>
        <v>0</v>
      </c>
      <c r="ED94">
        <f t="shared" si="75"/>
        <v>0</v>
      </c>
      <c r="EE94">
        <f t="shared" si="75"/>
        <v>0</v>
      </c>
      <c r="EF94">
        <f t="shared" si="75"/>
        <v>0</v>
      </c>
      <c r="EG94">
        <f t="shared" si="75"/>
        <v>0</v>
      </c>
      <c r="EH94">
        <f t="shared" si="75"/>
        <v>0</v>
      </c>
      <c r="EI94">
        <f t="shared" si="75"/>
        <v>0</v>
      </c>
      <c r="EJ94">
        <f t="shared" si="75"/>
        <v>0</v>
      </c>
      <c r="EK94">
        <f t="shared" si="75"/>
        <v>0</v>
      </c>
      <c r="EL94">
        <f t="shared" si="75"/>
        <v>0</v>
      </c>
      <c r="EM94">
        <f t="shared" si="75"/>
        <v>0</v>
      </c>
      <c r="EN94">
        <f t="shared" si="75"/>
        <v>0</v>
      </c>
      <c r="EO94">
        <f t="shared" si="75"/>
        <v>0</v>
      </c>
      <c r="EP94">
        <f t="shared" si="75"/>
        <v>0</v>
      </c>
      <c r="EQ94">
        <f t="shared" si="75"/>
        <v>0</v>
      </c>
      <c r="ER94">
        <f t="shared" si="75"/>
        <v>0</v>
      </c>
      <c r="ES94">
        <f t="shared" si="75"/>
        <v>0</v>
      </c>
      <c r="ET94">
        <f t="shared" si="75"/>
        <v>0</v>
      </c>
      <c r="EU94">
        <f t="shared" si="75"/>
        <v>0</v>
      </c>
      <c r="EV94">
        <f t="shared" si="75"/>
        <v>0</v>
      </c>
      <c r="EW94">
        <f t="shared" si="75"/>
        <v>0</v>
      </c>
      <c r="EX94">
        <f t="shared" si="75"/>
        <v>0</v>
      </c>
      <c r="EY94">
        <f t="shared" si="75"/>
        <v>0</v>
      </c>
      <c r="EZ94">
        <f t="shared" si="43"/>
        <v>0</v>
      </c>
      <c r="FA94">
        <f t="shared" si="43"/>
        <v>0</v>
      </c>
      <c r="FB94">
        <f t="shared" si="43"/>
        <v>0</v>
      </c>
      <c r="FC94">
        <f t="shared" si="43"/>
        <v>0</v>
      </c>
      <c r="FD94">
        <f t="shared" si="43"/>
        <v>0</v>
      </c>
      <c r="FE94">
        <f t="shared" si="54"/>
        <v>0</v>
      </c>
      <c r="FF94">
        <f t="shared" si="54"/>
        <v>0</v>
      </c>
      <c r="FG94">
        <f t="shared" si="55"/>
        <v>0</v>
      </c>
    </row>
    <row r="95" spans="1:163" x14ac:dyDescent="0.3">
      <c r="A95">
        <f t="shared" si="52"/>
        <v>0</v>
      </c>
      <c r="B95">
        <f t="shared" ref="B95:BM98" si="77">IF(ROW()=COLUMN(),1,0)</f>
        <v>0</v>
      </c>
      <c r="C95">
        <f t="shared" si="77"/>
        <v>0</v>
      </c>
      <c r="D95">
        <f t="shared" si="77"/>
        <v>0</v>
      </c>
      <c r="E95">
        <f t="shared" si="77"/>
        <v>0</v>
      </c>
      <c r="F95">
        <f t="shared" si="77"/>
        <v>0</v>
      </c>
      <c r="G95">
        <f t="shared" si="77"/>
        <v>0</v>
      </c>
      <c r="H95">
        <f t="shared" si="77"/>
        <v>0</v>
      </c>
      <c r="I95">
        <f t="shared" si="77"/>
        <v>0</v>
      </c>
      <c r="J95">
        <f t="shared" si="77"/>
        <v>0</v>
      </c>
      <c r="K95">
        <f t="shared" si="77"/>
        <v>0</v>
      </c>
      <c r="L95">
        <f t="shared" si="77"/>
        <v>0</v>
      </c>
      <c r="M95">
        <f t="shared" si="77"/>
        <v>0</v>
      </c>
      <c r="N95">
        <f t="shared" si="77"/>
        <v>0</v>
      </c>
      <c r="O95">
        <f t="shared" si="77"/>
        <v>0</v>
      </c>
      <c r="P95">
        <f t="shared" si="77"/>
        <v>0</v>
      </c>
      <c r="Q95">
        <f t="shared" si="77"/>
        <v>0</v>
      </c>
      <c r="R95">
        <f t="shared" si="77"/>
        <v>0</v>
      </c>
      <c r="S95">
        <f t="shared" si="77"/>
        <v>0</v>
      </c>
      <c r="T95">
        <f t="shared" si="77"/>
        <v>0</v>
      </c>
      <c r="U95">
        <f t="shared" si="77"/>
        <v>0</v>
      </c>
      <c r="V95">
        <f t="shared" si="77"/>
        <v>0</v>
      </c>
      <c r="W95">
        <f t="shared" si="77"/>
        <v>0</v>
      </c>
      <c r="X95">
        <f t="shared" si="77"/>
        <v>0</v>
      </c>
      <c r="Y95">
        <f t="shared" si="77"/>
        <v>0</v>
      </c>
      <c r="Z95">
        <f t="shared" si="77"/>
        <v>0</v>
      </c>
      <c r="AA95">
        <f t="shared" si="77"/>
        <v>0</v>
      </c>
      <c r="AB95">
        <f t="shared" si="77"/>
        <v>0</v>
      </c>
      <c r="AC95">
        <f t="shared" si="77"/>
        <v>0</v>
      </c>
      <c r="AD95">
        <f t="shared" si="77"/>
        <v>0</v>
      </c>
      <c r="AE95">
        <f t="shared" si="77"/>
        <v>0</v>
      </c>
      <c r="AF95">
        <f t="shared" si="77"/>
        <v>0</v>
      </c>
      <c r="AG95">
        <f t="shared" si="77"/>
        <v>0</v>
      </c>
      <c r="AH95">
        <f t="shared" si="77"/>
        <v>0</v>
      </c>
      <c r="AI95">
        <f t="shared" si="77"/>
        <v>0</v>
      </c>
      <c r="AJ95">
        <f t="shared" si="77"/>
        <v>0</v>
      </c>
      <c r="AK95">
        <f t="shared" si="77"/>
        <v>0</v>
      </c>
      <c r="AL95">
        <f t="shared" si="77"/>
        <v>0</v>
      </c>
      <c r="AM95">
        <f t="shared" si="77"/>
        <v>0</v>
      </c>
      <c r="AN95">
        <f t="shared" si="77"/>
        <v>0</v>
      </c>
      <c r="AO95">
        <f t="shared" si="77"/>
        <v>0</v>
      </c>
      <c r="AP95">
        <f t="shared" si="77"/>
        <v>0</v>
      </c>
      <c r="AQ95">
        <f t="shared" si="77"/>
        <v>0</v>
      </c>
      <c r="AR95">
        <f t="shared" si="77"/>
        <v>0</v>
      </c>
      <c r="AS95">
        <f t="shared" si="77"/>
        <v>0</v>
      </c>
      <c r="AT95">
        <f t="shared" si="77"/>
        <v>0</v>
      </c>
      <c r="AU95">
        <f t="shared" si="77"/>
        <v>0</v>
      </c>
      <c r="AV95">
        <f t="shared" si="77"/>
        <v>0</v>
      </c>
      <c r="AW95">
        <f t="shared" si="77"/>
        <v>0</v>
      </c>
      <c r="AX95">
        <f t="shared" si="77"/>
        <v>0</v>
      </c>
      <c r="AY95">
        <f t="shared" si="77"/>
        <v>0</v>
      </c>
      <c r="AZ95">
        <f t="shared" si="77"/>
        <v>0</v>
      </c>
      <c r="BA95">
        <f t="shared" si="77"/>
        <v>0</v>
      </c>
      <c r="BB95">
        <f t="shared" si="77"/>
        <v>0</v>
      </c>
      <c r="BC95">
        <f t="shared" si="77"/>
        <v>0</v>
      </c>
      <c r="BD95">
        <f t="shared" si="77"/>
        <v>0</v>
      </c>
      <c r="BE95">
        <f t="shared" si="77"/>
        <v>0</v>
      </c>
      <c r="BF95">
        <f t="shared" si="77"/>
        <v>0</v>
      </c>
      <c r="BG95">
        <f t="shared" si="77"/>
        <v>0</v>
      </c>
      <c r="BH95">
        <f t="shared" si="77"/>
        <v>0</v>
      </c>
      <c r="BI95">
        <f t="shared" si="77"/>
        <v>0</v>
      </c>
      <c r="BJ95">
        <f t="shared" si="77"/>
        <v>0</v>
      </c>
      <c r="BK95">
        <f t="shared" si="77"/>
        <v>0</v>
      </c>
      <c r="BL95">
        <f t="shared" si="77"/>
        <v>0</v>
      </c>
      <c r="BM95">
        <f t="shared" si="77"/>
        <v>0</v>
      </c>
      <c r="BN95">
        <f t="shared" si="76"/>
        <v>0</v>
      </c>
      <c r="BO95">
        <f t="shared" si="76"/>
        <v>0</v>
      </c>
      <c r="BP95">
        <f t="shared" si="76"/>
        <v>0</v>
      </c>
      <c r="BQ95">
        <f t="shared" si="76"/>
        <v>0</v>
      </c>
      <c r="BR95">
        <f t="shared" si="76"/>
        <v>0</v>
      </c>
      <c r="BS95">
        <f t="shared" si="76"/>
        <v>0</v>
      </c>
      <c r="BT95">
        <f t="shared" si="76"/>
        <v>0</v>
      </c>
      <c r="BU95">
        <f t="shared" si="76"/>
        <v>0</v>
      </c>
      <c r="BV95">
        <f t="shared" si="76"/>
        <v>0</v>
      </c>
      <c r="BW95">
        <f t="shared" si="76"/>
        <v>0</v>
      </c>
      <c r="BX95">
        <f t="shared" si="76"/>
        <v>0</v>
      </c>
      <c r="BY95">
        <f t="shared" si="76"/>
        <v>0</v>
      </c>
      <c r="BZ95">
        <f t="shared" si="76"/>
        <v>0</v>
      </c>
      <c r="CA95">
        <f t="shared" si="76"/>
        <v>0</v>
      </c>
      <c r="CB95">
        <f t="shared" si="76"/>
        <v>0</v>
      </c>
      <c r="CC95">
        <f t="shared" si="76"/>
        <v>0</v>
      </c>
      <c r="CD95">
        <f t="shared" si="76"/>
        <v>0</v>
      </c>
      <c r="CE95">
        <f t="shared" si="76"/>
        <v>0</v>
      </c>
      <c r="CF95">
        <f t="shared" si="76"/>
        <v>0</v>
      </c>
      <c r="CG95">
        <f t="shared" si="76"/>
        <v>0</v>
      </c>
      <c r="CH95">
        <f t="shared" si="76"/>
        <v>0</v>
      </c>
      <c r="CI95">
        <f t="shared" si="76"/>
        <v>0</v>
      </c>
      <c r="CJ95">
        <f t="shared" si="76"/>
        <v>0</v>
      </c>
      <c r="CK95">
        <f t="shared" si="76"/>
        <v>0</v>
      </c>
      <c r="CL95">
        <f t="shared" si="76"/>
        <v>0</v>
      </c>
      <c r="CM95">
        <f t="shared" si="76"/>
        <v>0</v>
      </c>
      <c r="CN95">
        <f t="shared" si="76"/>
        <v>0</v>
      </c>
      <c r="CO95">
        <f t="shared" si="76"/>
        <v>0</v>
      </c>
      <c r="CP95">
        <f t="shared" si="76"/>
        <v>0</v>
      </c>
      <c r="CQ95">
        <f t="shared" si="76"/>
        <v>1</v>
      </c>
      <c r="CR95">
        <f t="shared" si="76"/>
        <v>0</v>
      </c>
      <c r="CS95">
        <f t="shared" si="76"/>
        <v>0</v>
      </c>
      <c r="CT95">
        <f t="shared" si="76"/>
        <v>0</v>
      </c>
      <c r="CU95">
        <f t="shared" si="76"/>
        <v>0</v>
      </c>
      <c r="CV95">
        <f t="shared" si="76"/>
        <v>0</v>
      </c>
      <c r="CW95">
        <f t="shared" si="76"/>
        <v>0</v>
      </c>
      <c r="CX95">
        <f t="shared" si="76"/>
        <v>0</v>
      </c>
      <c r="CY95">
        <f t="shared" si="76"/>
        <v>0</v>
      </c>
      <c r="CZ95">
        <f t="shared" si="76"/>
        <v>0</v>
      </c>
      <c r="DA95">
        <f t="shared" si="76"/>
        <v>0</v>
      </c>
      <c r="DB95">
        <f t="shared" si="76"/>
        <v>0</v>
      </c>
      <c r="DC95">
        <f t="shared" si="76"/>
        <v>0</v>
      </c>
      <c r="DD95">
        <f t="shared" si="76"/>
        <v>0</v>
      </c>
      <c r="DE95">
        <f t="shared" si="76"/>
        <v>0</v>
      </c>
      <c r="DF95">
        <f t="shared" si="76"/>
        <v>0</v>
      </c>
      <c r="DG95">
        <f t="shared" si="76"/>
        <v>0</v>
      </c>
      <c r="DH95">
        <f t="shared" si="76"/>
        <v>0</v>
      </c>
      <c r="DI95">
        <f t="shared" si="76"/>
        <v>0</v>
      </c>
      <c r="DJ95">
        <f t="shared" si="76"/>
        <v>0</v>
      </c>
      <c r="DK95">
        <f t="shared" si="76"/>
        <v>0</v>
      </c>
      <c r="DL95">
        <f t="shared" si="76"/>
        <v>0</v>
      </c>
      <c r="DM95">
        <f t="shared" si="76"/>
        <v>0</v>
      </c>
      <c r="DN95">
        <f t="shared" si="76"/>
        <v>0</v>
      </c>
      <c r="DO95">
        <f t="shared" si="76"/>
        <v>0</v>
      </c>
      <c r="DP95">
        <f t="shared" si="76"/>
        <v>0</v>
      </c>
      <c r="DQ95">
        <f t="shared" si="76"/>
        <v>0</v>
      </c>
      <c r="DR95">
        <f t="shared" si="76"/>
        <v>0</v>
      </c>
      <c r="DS95">
        <f t="shared" si="76"/>
        <v>0</v>
      </c>
      <c r="DT95">
        <f t="shared" si="76"/>
        <v>0</v>
      </c>
      <c r="DU95">
        <f t="shared" si="76"/>
        <v>0</v>
      </c>
      <c r="DV95">
        <f t="shared" si="76"/>
        <v>0</v>
      </c>
      <c r="DW95">
        <f t="shared" si="76"/>
        <v>0</v>
      </c>
      <c r="DX95">
        <f t="shared" si="76"/>
        <v>0</v>
      </c>
      <c r="DY95">
        <f t="shared" si="75"/>
        <v>0</v>
      </c>
      <c r="DZ95">
        <f t="shared" si="75"/>
        <v>0</v>
      </c>
      <c r="EA95">
        <f t="shared" si="75"/>
        <v>0</v>
      </c>
      <c r="EB95">
        <f t="shared" si="75"/>
        <v>0</v>
      </c>
      <c r="EC95">
        <f t="shared" si="75"/>
        <v>0</v>
      </c>
      <c r="ED95">
        <f t="shared" si="75"/>
        <v>0</v>
      </c>
      <c r="EE95">
        <f t="shared" si="75"/>
        <v>0</v>
      </c>
      <c r="EF95">
        <f t="shared" si="75"/>
        <v>0</v>
      </c>
      <c r="EG95">
        <f t="shared" si="75"/>
        <v>0</v>
      </c>
      <c r="EH95">
        <f t="shared" si="75"/>
        <v>0</v>
      </c>
      <c r="EI95">
        <f t="shared" si="75"/>
        <v>0</v>
      </c>
      <c r="EJ95">
        <f t="shared" si="75"/>
        <v>0</v>
      </c>
      <c r="EK95">
        <f t="shared" si="75"/>
        <v>0</v>
      </c>
      <c r="EL95">
        <f t="shared" si="75"/>
        <v>0</v>
      </c>
      <c r="EM95">
        <f t="shared" si="75"/>
        <v>0</v>
      </c>
      <c r="EN95">
        <f t="shared" si="75"/>
        <v>0</v>
      </c>
      <c r="EO95">
        <f t="shared" si="75"/>
        <v>0</v>
      </c>
      <c r="EP95">
        <f t="shared" si="75"/>
        <v>0</v>
      </c>
      <c r="EQ95">
        <f t="shared" si="75"/>
        <v>0</v>
      </c>
      <c r="ER95">
        <f t="shared" si="75"/>
        <v>0</v>
      </c>
      <c r="ES95">
        <f t="shared" si="75"/>
        <v>0</v>
      </c>
      <c r="ET95">
        <f t="shared" si="75"/>
        <v>0</v>
      </c>
      <c r="EU95">
        <f t="shared" si="75"/>
        <v>0</v>
      </c>
      <c r="EV95">
        <f t="shared" si="75"/>
        <v>0</v>
      </c>
      <c r="EW95">
        <f t="shared" si="75"/>
        <v>0</v>
      </c>
      <c r="EX95">
        <f t="shared" si="75"/>
        <v>0</v>
      </c>
      <c r="EY95">
        <f t="shared" si="75"/>
        <v>0</v>
      </c>
      <c r="EZ95">
        <f t="shared" si="43"/>
        <v>0</v>
      </c>
      <c r="FA95">
        <f t="shared" si="43"/>
        <v>0</v>
      </c>
      <c r="FB95">
        <f t="shared" si="43"/>
        <v>0</v>
      </c>
      <c r="FC95">
        <f t="shared" si="43"/>
        <v>0</v>
      </c>
      <c r="FD95">
        <f t="shared" si="43"/>
        <v>0</v>
      </c>
      <c r="FE95">
        <f t="shared" si="54"/>
        <v>0</v>
      </c>
      <c r="FF95">
        <f t="shared" si="54"/>
        <v>0</v>
      </c>
      <c r="FG95">
        <f t="shared" si="55"/>
        <v>0</v>
      </c>
    </row>
    <row r="96" spans="1:163" x14ac:dyDescent="0.3">
      <c r="A96">
        <f t="shared" si="52"/>
        <v>0</v>
      </c>
      <c r="B96">
        <f t="shared" si="77"/>
        <v>0</v>
      </c>
      <c r="C96">
        <f t="shared" si="77"/>
        <v>0</v>
      </c>
      <c r="D96">
        <f t="shared" si="77"/>
        <v>0</v>
      </c>
      <c r="E96">
        <f t="shared" si="77"/>
        <v>0</v>
      </c>
      <c r="F96">
        <f t="shared" si="77"/>
        <v>0</v>
      </c>
      <c r="G96">
        <f t="shared" si="77"/>
        <v>0</v>
      </c>
      <c r="H96">
        <f t="shared" si="77"/>
        <v>0</v>
      </c>
      <c r="I96">
        <f t="shared" si="77"/>
        <v>0</v>
      </c>
      <c r="J96">
        <f t="shared" si="77"/>
        <v>0</v>
      </c>
      <c r="K96">
        <f t="shared" si="77"/>
        <v>0</v>
      </c>
      <c r="L96">
        <f t="shared" si="77"/>
        <v>0</v>
      </c>
      <c r="M96">
        <f t="shared" si="77"/>
        <v>0</v>
      </c>
      <c r="N96">
        <f t="shared" si="77"/>
        <v>0</v>
      </c>
      <c r="O96">
        <f t="shared" si="77"/>
        <v>0</v>
      </c>
      <c r="P96">
        <f t="shared" si="77"/>
        <v>0</v>
      </c>
      <c r="Q96">
        <f t="shared" si="77"/>
        <v>0</v>
      </c>
      <c r="R96">
        <f t="shared" si="77"/>
        <v>0</v>
      </c>
      <c r="S96">
        <f t="shared" si="77"/>
        <v>0</v>
      </c>
      <c r="T96">
        <f t="shared" si="77"/>
        <v>0</v>
      </c>
      <c r="U96">
        <f t="shared" si="77"/>
        <v>0</v>
      </c>
      <c r="V96">
        <f t="shared" si="77"/>
        <v>0</v>
      </c>
      <c r="W96">
        <f t="shared" si="77"/>
        <v>0</v>
      </c>
      <c r="X96">
        <f t="shared" si="77"/>
        <v>0</v>
      </c>
      <c r="Y96">
        <f t="shared" si="77"/>
        <v>0</v>
      </c>
      <c r="Z96">
        <f t="shared" si="77"/>
        <v>0</v>
      </c>
      <c r="AA96">
        <f t="shared" si="77"/>
        <v>0</v>
      </c>
      <c r="AB96">
        <f t="shared" si="77"/>
        <v>0</v>
      </c>
      <c r="AC96">
        <f t="shared" si="77"/>
        <v>0</v>
      </c>
      <c r="AD96">
        <f t="shared" si="77"/>
        <v>0</v>
      </c>
      <c r="AE96">
        <f t="shared" si="77"/>
        <v>0</v>
      </c>
      <c r="AF96">
        <f t="shared" si="77"/>
        <v>0</v>
      </c>
      <c r="AG96">
        <f t="shared" si="77"/>
        <v>0</v>
      </c>
      <c r="AH96">
        <f t="shared" si="77"/>
        <v>0</v>
      </c>
      <c r="AI96">
        <f t="shared" si="77"/>
        <v>0</v>
      </c>
      <c r="AJ96">
        <f t="shared" si="77"/>
        <v>0</v>
      </c>
      <c r="AK96">
        <f t="shared" si="77"/>
        <v>0</v>
      </c>
      <c r="AL96">
        <f t="shared" si="77"/>
        <v>0</v>
      </c>
      <c r="AM96">
        <f t="shared" si="77"/>
        <v>0</v>
      </c>
      <c r="AN96">
        <f t="shared" si="77"/>
        <v>0</v>
      </c>
      <c r="AO96">
        <f t="shared" si="77"/>
        <v>0</v>
      </c>
      <c r="AP96">
        <f t="shared" si="77"/>
        <v>0</v>
      </c>
      <c r="AQ96">
        <f t="shared" si="77"/>
        <v>0</v>
      </c>
      <c r="AR96">
        <f t="shared" si="77"/>
        <v>0</v>
      </c>
      <c r="AS96">
        <f t="shared" si="77"/>
        <v>0</v>
      </c>
      <c r="AT96">
        <f t="shared" si="77"/>
        <v>0</v>
      </c>
      <c r="AU96">
        <f t="shared" si="77"/>
        <v>0</v>
      </c>
      <c r="AV96">
        <f t="shared" si="77"/>
        <v>0</v>
      </c>
      <c r="AW96">
        <f t="shared" si="77"/>
        <v>0</v>
      </c>
      <c r="AX96">
        <f t="shared" si="77"/>
        <v>0</v>
      </c>
      <c r="AY96">
        <f t="shared" si="77"/>
        <v>0</v>
      </c>
      <c r="AZ96">
        <f t="shared" si="77"/>
        <v>0</v>
      </c>
      <c r="BA96">
        <f t="shared" si="77"/>
        <v>0</v>
      </c>
      <c r="BB96">
        <f t="shared" si="77"/>
        <v>0</v>
      </c>
      <c r="BC96">
        <f t="shared" si="77"/>
        <v>0</v>
      </c>
      <c r="BD96">
        <f t="shared" si="77"/>
        <v>0</v>
      </c>
      <c r="BE96">
        <f t="shared" si="77"/>
        <v>0</v>
      </c>
      <c r="BF96">
        <f t="shared" si="77"/>
        <v>0</v>
      </c>
      <c r="BG96">
        <f t="shared" si="77"/>
        <v>0</v>
      </c>
      <c r="BH96">
        <f t="shared" si="77"/>
        <v>0</v>
      </c>
      <c r="BI96">
        <f t="shared" si="77"/>
        <v>0</v>
      </c>
      <c r="BJ96">
        <f t="shared" si="77"/>
        <v>0</v>
      </c>
      <c r="BK96">
        <f t="shared" si="77"/>
        <v>0</v>
      </c>
      <c r="BL96">
        <f t="shared" si="77"/>
        <v>0</v>
      </c>
      <c r="BM96">
        <f t="shared" si="77"/>
        <v>0</v>
      </c>
      <c r="BN96">
        <f t="shared" si="76"/>
        <v>0</v>
      </c>
      <c r="BO96">
        <f t="shared" si="76"/>
        <v>0</v>
      </c>
      <c r="BP96">
        <f t="shared" si="76"/>
        <v>0</v>
      </c>
      <c r="BQ96">
        <f t="shared" si="76"/>
        <v>0</v>
      </c>
      <c r="BR96">
        <f t="shared" si="76"/>
        <v>0</v>
      </c>
      <c r="BS96">
        <f t="shared" si="76"/>
        <v>0</v>
      </c>
      <c r="BT96">
        <f t="shared" si="76"/>
        <v>0</v>
      </c>
      <c r="BU96">
        <f t="shared" si="76"/>
        <v>0</v>
      </c>
      <c r="BV96">
        <f t="shared" si="76"/>
        <v>0</v>
      </c>
      <c r="BW96">
        <f t="shared" si="76"/>
        <v>0</v>
      </c>
      <c r="BX96">
        <f t="shared" si="76"/>
        <v>0</v>
      </c>
      <c r="BY96">
        <f t="shared" si="76"/>
        <v>0</v>
      </c>
      <c r="BZ96">
        <f t="shared" si="76"/>
        <v>0</v>
      </c>
      <c r="CA96">
        <f t="shared" si="76"/>
        <v>0</v>
      </c>
      <c r="CB96">
        <f t="shared" si="76"/>
        <v>0</v>
      </c>
      <c r="CC96">
        <f t="shared" si="76"/>
        <v>0</v>
      </c>
      <c r="CD96">
        <f t="shared" si="76"/>
        <v>0</v>
      </c>
      <c r="CE96">
        <f t="shared" si="76"/>
        <v>0</v>
      </c>
      <c r="CF96">
        <f t="shared" si="76"/>
        <v>0</v>
      </c>
      <c r="CG96">
        <f t="shared" si="76"/>
        <v>0</v>
      </c>
      <c r="CH96">
        <f t="shared" si="76"/>
        <v>0</v>
      </c>
      <c r="CI96">
        <f t="shared" si="76"/>
        <v>0</v>
      </c>
      <c r="CJ96">
        <f t="shared" si="76"/>
        <v>0</v>
      </c>
      <c r="CK96">
        <f t="shared" si="76"/>
        <v>0</v>
      </c>
      <c r="CL96">
        <f t="shared" si="76"/>
        <v>0</v>
      </c>
      <c r="CM96">
        <f t="shared" si="76"/>
        <v>0</v>
      </c>
      <c r="CN96">
        <f t="shared" si="76"/>
        <v>0</v>
      </c>
      <c r="CO96">
        <f t="shared" si="76"/>
        <v>0</v>
      </c>
      <c r="CP96">
        <f t="shared" si="76"/>
        <v>0</v>
      </c>
      <c r="CQ96">
        <f t="shared" si="76"/>
        <v>0</v>
      </c>
      <c r="CR96">
        <f t="shared" si="76"/>
        <v>1</v>
      </c>
      <c r="CS96">
        <f t="shared" si="76"/>
        <v>0</v>
      </c>
      <c r="CT96">
        <f t="shared" si="76"/>
        <v>0</v>
      </c>
      <c r="CU96">
        <f t="shared" si="76"/>
        <v>0</v>
      </c>
      <c r="CV96">
        <f t="shared" si="76"/>
        <v>0</v>
      </c>
      <c r="CW96">
        <f t="shared" si="76"/>
        <v>0</v>
      </c>
      <c r="CX96">
        <f t="shared" si="76"/>
        <v>0</v>
      </c>
      <c r="CY96">
        <f t="shared" si="76"/>
        <v>0</v>
      </c>
      <c r="CZ96">
        <f t="shared" si="76"/>
        <v>0</v>
      </c>
      <c r="DA96">
        <f t="shared" si="76"/>
        <v>0</v>
      </c>
      <c r="DB96">
        <f t="shared" si="76"/>
        <v>0</v>
      </c>
      <c r="DC96">
        <f t="shared" si="76"/>
        <v>0</v>
      </c>
      <c r="DD96">
        <f t="shared" si="76"/>
        <v>0</v>
      </c>
      <c r="DE96">
        <f t="shared" si="76"/>
        <v>0</v>
      </c>
      <c r="DF96">
        <f t="shared" si="76"/>
        <v>0</v>
      </c>
      <c r="DG96">
        <f t="shared" si="76"/>
        <v>0</v>
      </c>
      <c r="DH96">
        <f t="shared" si="76"/>
        <v>0</v>
      </c>
      <c r="DI96">
        <f t="shared" si="76"/>
        <v>0</v>
      </c>
      <c r="DJ96">
        <f t="shared" si="76"/>
        <v>0</v>
      </c>
      <c r="DK96">
        <f t="shared" si="76"/>
        <v>0</v>
      </c>
      <c r="DL96">
        <f t="shared" si="76"/>
        <v>0</v>
      </c>
      <c r="DM96">
        <f t="shared" si="76"/>
        <v>0</v>
      </c>
      <c r="DN96">
        <f t="shared" si="76"/>
        <v>0</v>
      </c>
      <c r="DO96">
        <f t="shared" si="76"/>
        <v>0</v>
      </c>
      <c r="DP96">
        <f t="shared" si="76"/>
        <v>0</v>
      </c>
      <c r="DQ96">
        <f t="shared" si="76"/>
        <v>0</v>
      </c>
      <c r="DR96">
        <f t="shared" si="76"/>
        <v>0</v>
      </c>
      <c r="DS96">
        <f t="shared" si="76"/>
        <v>0</v>
      </c>
      <c r="DT96">
        <f t="shared" si="76"/>
        <v>0</v>
      </c>
      <c r="DU96">
        <f t="shared" si="76"/>
        <v>0</v>
      </c>
      <c r="DV96">
        <f t="shared" si="76"/>
        <v>0</v>
      </c>
      <c r="DW96">
        <f t="shared" si="76"/>
        <v>0</v>
      </c>
      <c r="DX96">
        <f t="shared" si="76"/>
        <v>0</v>
      </c>
      <c r="DY96">
        <f t="shared" si="75"/>
        <v>0</v>
      </c>
      <c r="DZ96">
        <f t="shared" si="75"/>
        <v>0</v>
      </c>
      <c r="EA96">
        <f t="shared" si="75"/>
        <v>0</v>
      </c>
      <c r="EB96">
        <f t="shared" si="75"/>
        <v>0</v>
      </c>
      <c r="EC96">
        <f t="shared" si="75"/>
        <v>0</v>
      </c>
      <c r="ED96">
        <f t="shared" si="75"/>
        <v>0</v>
      </c>
      <c r="EE96">
        <f t="shared" si="75"/>
        <v>0</v>
      </c>
      <c r="EF96">
        <f t="shared" si="75"/>
        <v>0</v>
      </c>
      <c r="EG96">
        <f t="shared" si="75"/>
        <v>0</v>
      </c>
      <c r="EH96">
        <f t="shared" si="75"/>
        <v>0</v>
      </c>
      <c r="EI96">
        <f t="shared" si="75"/>
        <v>0</v>
      </c>
      <c r="EJ96">
        <f t="shared" si="75"/>
        <v>0</v>
      </c>
      <c r="EK96">
        <f t="shared" si="75"/>
        <v>0</v>
      </c>
      <c r="EL96">
        <f t="shared" si="75"/>
        <v>0</v>
      </c>
      <c r="EM96">
        <f t="shared" si="75"/>
        <v>0</v>
      </c>
      <c r="EN96">
        <f t="shared" si="75"/>
        <v>0</v>
      </c>
      <c r="EO96">
        <f t="shared" si="75"/>
        <v>0</v>
      </c>
      <c r="EP96">
        <f t="shared" si="75"/>
        <v>0</v>
      </c>
      <c r="EQ96">
        <f t="shared" si="75"/>
        <v>0</v>
      </c>
      <c r="ER96">
        <f t="shared" si="75"/>
        <v>0</v>
      </c>
      <c r="ES96">
        <f t="shared" si="75"/>
        <v>0</v>
      </c>
      <c r="ET96">
        <f t="shared" si="75"/>
        <v>0</v>
      </c>
      <c r="EU96">
        <f t="shared" si="75"/>
        <v>0</v>
      </c>
      <c r="EV96">
        <f t="shared" si="75"/>
        <v>0</v>
      </c>
      <c r="EW96">
        <f t="shared" si="75"/>
        <v>0</v>
      </c>
      <c r="EX96">
        <f t="shared" si="75"/>
        <v>0</v>
      </c>
      <c r="EY96">
        <f t="shared" si="75"/>
        <v>0</v>
      </c>
      <c r="EZ96">
        <f t="shared" si="43"/>
        <v>0</v>
      </c>
      <c r="FA96">
        <f t="shared" si="43"/>
        <v>0</v>
      </c>
      <c r="FB96">
        <f t="shared" si="43"/>
        <v>0</v>
      </c>
      <c r="FC96">
        <f t="shared" si="43"/>
        <v>0</v>
      </c>
      <c r="FD96">
        <f t="shared" si="43"/>
        <v>0</v>
      </c>
      <c r="FE96">
        <f t="shared" si="54"/>
        <v>0</v>
      </c>
      <c r="FF96">
        <f t="shared" si="54"/>
        <v>0</v>
      </c>
      <c r="FG96">
        <f t="shared" si="55"/>
        <v>0</v>
      </c>
    </row>
    <row r="97" spans="1:163" x14ac:dyDescent="0.3">
      <c r="A97">
        <f t="shared" si="52"/>
        <v>0</v>
      </c>
      <c r="B97">
        <f t="shared" si="77"/>
        <v>0</v>
      </c>
      <c r="C97">
        <f t="shared" si="77"/>
        <v>0</v>
      </c>
      <c r="D97">
        <f t="shared" si="77"/>
        <v>0</v>
      </c>
      <c r="E97">
        <f t="shared" si="77"/>
        <v>0</v>
      </c>
      <c r="F97">
        <f t="shared" si="77"/>
        <v>0</v>
      </c>
      <c r="G97">
        <f t="shared" si="77"/>
        <v>0</v>
      </c>
      <c r="H97">
        <f t="shared" si="77"/>
        <v>0</v>
      </c>
      <c r="I97">
        <f t="shared" si="77"/>
        <v>0</v>
      </c>
      <c r="J97">
        <f t="shared" si="77"/>
        <v>0</v>
      </c>
      <c r="K97">
        <f t="shared" si="77"/>
        <v>0</v>
      </c>
      <c r="L97">
        <f t="shared" si="77"/>
        <v>0</v>
      </c>
      <c r="M97">
        <f t="shared" si="77"/>
        <v>0</v>
      </c>
      <c r="N97">
        <f t="shared" si="77"/>
        <v>0</v>
      </c>
      <c r="O97">
        <f t="shared" si="77"/>
        <v>0</v>
      </c>
      <c r="P97">
        <f t="shared" si="77"/>
        <v>0</v>
      </c>
      <c r="Q97">
        <f t="shared" si="77"/>
        <v>0</v>
      </c>
      <c r="R97">
        <f t="shared" si="77"/>
        <v>0</v>
      </c>
      <c r="S97">
        <f t="shared" si="77"/>
        <v>0</v>
      </c>
      <c r="T97">
        <f t="shared" si="77"/>
        <v>0</v>
      </c>
      <c r="U97">
        <f t="shared" si="77"/>
        <v>0</v>
      </c>
      <c r="V97">
        <f t="shared" si="77"/>
        <v>0</v>
      </c>
      <c r="W97">
        <f t="shared" si="77"/>
        <v>0</v>
      </c>
      <c r="X97">
        <f t="shared" si="77"/>
        <v>0</v>
      </c>
      <c r="Y97">
        <f t="shared" si="77"/>
        <v>0</v>
      </c>
      <c r="Z97">
        <f t="shared" si="77"/>
        <v>0</v>
      </c>
      <c r="AA97">
        <f t="shared" si="77"/>
        <v>0</v>
      </c>
      <c r="AB97">
        <f t="shared" si="77"/>
        <v>0</v>
      </c>
      <c r="AC97">
        <f t="shared" si="77"/>
        <v>0</v>
      </c>
      <c r="AD97">
        <f t="shared" si="77"/>
        <v>0</v>
      </c>
      <c r="AE97">
        <f t="shared" si="77"/>
        <v>0</v>
      </c>
      <c r="AF97">
        <f t="shared" si="77"/>
        <v>0</v>
      </c>
      <c r="AG97">
        <f t="shared" si="77"/>
        <v>0</v>
      </c>
      <c r="AH97">
        <f t="shared" si="77"/>
        <v>0</v>
      </c>
      <c r="AI97">
        <f t="shared" si="77"/>
        <v>0</v>
      </c>
      <c r="AJ97">
        <f t="shared" si="77"/>
        <v>0</v>
      </c>
      <c r="AK97">
        <f t="shared" si="77"/>
        <v>0</v>
      </c>
      <c r="AL97">
        <f t="shared" si="77"/>
        <v>0</v>
      </c>
      <c r="AM97">
        <f t="shared" si="77"/>
        <v>0</v>
      </c>
      <c r="AN97">
        <f t="shared" si="77"/>
        <v>0</v>
      </c>
      <c r="AO97">
        <f t="shared" si="77"/>
        <v>0</v>
      </c>
      <c r="AP97">
        <f t="shared" si="77"/>
        <v>0</v>
      </c>
      <c r="AQ97">
        <f t="shared" si="77"/>
        <v>0</v>
      </c>
      <c r="AR97">
        <f t="shared" si="77"/>
        <v>0</v>
      </c>
      <c r="AS97">
        <f t="shared" si="77"/>
        <v>0</v>
      </c>
      <c r="AT97">
        <f t="shared" si="77"/>
        <v>0</v>
      </c>
      <c r="AU97">
        <f t="shared" si="77"/>
        <v>0</v>
      </c>
      <c r="AV97">
        <f t="shared" si="77"/>
        <v>0</v>
      </c>
      <c r="AW97">
        <f t="shared" si="77"/>
        <v>0</v>
      </c>
      <c r="AX97">
        <f t="shared" si="77"/>
        <v>0</v>
      </c>
      <c r="AY97">
        <f t="shared" si="77"/>
        <v>0</v>
      </c>
      <c r="AZ97">
        <f t="shared" si="77"/>
        <v>0</v>
      </c>
      <c r="BA97">
        <f t="shared" si="77"/>
        <v>0</v>
      </c>
      <c r="BB97">
        <f t="shared" si="77"/>
        <v>0</v>
      </c>
      <c r="BC97">
        <f t="shared" si="77"/>
        <v>0</v>
      </c>
      <c r="BD97">
        <f t="shared" si="77"/>
        <v>0</v>
      </c>
      <c r="BE97">
        <f t="shared" si="77"/>
        <v>0</v>
      </c>
      <c r="BF97">
        <f t="shared" si="77"/>
        <v>0</v>
      </c>
      <c r="BG97">
        <f t="shared" si="77"/>
        <v>0</v>
      </c>
      <c r="BH97">
        <f t="shared" si="77"/>
        <v>0</v>
      </c>
      <c r="BI97">
        <f t="shared" si="77"/>
        <v>0</v>
      </c>
      <c r="BJ97">
        <f t="shared" si="77"/>
        <v>0</v>
      </c>
      <c r="BK97">
        <f t="shared" si="77"/>
        <v>0</v>
      </c>
      <c r="BL97">
        <f t="shared" si="77"/>
        <v>0</v>
      </c>
      <c r="BM97">
        <f t="shared" si="77"/>
        <v>0</v>
      </c>
      <c r="BN97">
        <f t="shared" si="76"/>
        <v>0</v>
      </c>
      <c r="BO97">
        <f t="shared" si="76"/>
        <v>0</v>
      </c>
      <c r="BP97">
        <f t="shared" si="76"/>
        <v>0</v>
      </c>
      <c r="BQ97">
        <f t="shared" si="76"/>
        <v>0</v>
      </c>
      <c r="BR97">
        <f t="shared" si="76"/>
        <v>0</v>
      </c>
      <c r="BS97">
        <f t="shared" si="76"/>
        <v>0</v>
      </c>
      <c r="BT97">
        <f t="shared" si="76"/>
        <v>0</v>
      </c>
      <c r="BU97">
        <f t="shared" si="76"/>
        <v>0</v>
      </c>
      <c r="BV97">
        <f t="shared" si="76"/>
        <v>0</v>
      </c>
      <c r="BW97">
        <f t="shared" si="76"/>
        <v>0</v>
      </c>
      <c r="BX97">
        <f t="shared" si="76"/>
        <v>0</v>
      </c>
      <c r="BY97">
        <f t="shared" si="76"/>
        <v>0</v>
      </c>
      <c r="BZ97">
        <f t="shared" si="76"/>
        <v>0</v>
      </c>
      <c r="CA97">
        <f t="shared" si="76"/>
        <v>0</v>
      </c>
      <c r="CB97">
        <f t="shared" si="76"/>
        <v>0</v>
      </c>
      <c r="CC97">
        <f t="shared" si="76"/>
        <v>0</v>
      </c>
      <c r="CD97">
        <f t="shared" si="76"/>
        <v>0</v>
      </c>
      <c r="CE97">
        <f t="shared" si="76"/>
        <v>0</v>
      </c>
      <c r="CF97">
        <f t="shared" si="76"/>
        <v>0</v>
      </c>
      <c r="CG97">
        <f t="shared" si="76"/>
        <v>0</v>
      </c>
      <c r="CH97">
        <f t="shared" si="76"/>
        <v>0</v>
      </c>
      <c r="CI97">
        <f t="shared" si="76"/>
        <v>0</v>
      </c>
      <c r="CJ97">
        <f t="shared" si="76"/>
        <v>0</v>
      </c>
      <c r="CK97">
        <f t="shared" si="76"/>
        <v>0</v>
      </c>
      <c r="CL97">
        <f t="shared" si="76"/>
        <v>0</v>
      </c>
      <c r="CM97">
        <f t="shared" si="76"/>
        <v>0</v>
      </c>
      <c r="CN97">
        <f t="shared" si="76"/>
        <v>0</v>
      </c>
      <c r="CO97">
        <f t="shared" si="76"/>
        <v>0</v>
      </c>
      <c r="CP97">
        <f t="shared" si="76"/>
        <v>0</v>
      </c>
      <c r="CQ97">
        <f t="shared" si="76"/>
        <v>0</v>
      </c>
      <c r="CR97">
        <f t="shared" si="76"/>
        <v>0</v>
      </c>
      <c r="CS97">
        <f t="shared" si="76"/>
        <v>1</v>
      </c>
      <c r="CT97">
        <f t="shared" si="76"/>
        <v>0</v>
      </c>
      <c r="CU97">
        <f t="shared" si="76"/>
        <v>0</v>
      </c>
      <c r="CV97">
        <f t="shared" si="76"/>
        <v>0</v>
      </c>
      <c r="CW97">
        <f t="shared" si="76"/>
        <v>0</v>
      </c>
      <c r="CX97">
        <f t="shared" si="76"/>
        <v>0</v>
      </c>
      <c r="CY97">
        <f t="shared" si="76"/>
        <v>0</v>
      </c>
      <c r="CZ97">
        <f t="shared" si="76"/>
        <v>0</v>
      </c>
      <c r="DA97">
        <f t="shared" si="76"/>
        <v>0</v>
      </c>
      <c r="DB97">
        <f t="shared" si="76"/>
        <v>0</v>
      </c>
      <c r="DC97">
        <f t="shared" si="76"/>
        <v>0</v>
      </c>
      <c r="DD97">
        <f t="shared" si="76"/>
        <v>0</v>
      </c>
      <c r="DE97">
        <f t="shared" si="76"/>
        <v>0</v>
      </c>
      <c r="DF97">
        <f t="shared" si="76"/>
        <v>0</v>
      </c>
      <c r="DG97">
        <f t="shared" si="76"/>
        <v>0</v>
      </c>
      <c r="DH97">
        <f t="shared" si="76"/>
        <v>0</v>
      </c>
      <c r="DI97">
        <f t="shared" si="76"/>
        <v>0</v>
      </c>
      <c r="DJ97">
        <f t="shared" si="76"/>
        <v>0</v>
      </c>
      <c r="DK97">
        <f t="shared" si="76"/>
        <v>0</v>
      </c>
      <c r="DL97">
        <f t="shared" si="76"/>
        <v>0</v>
      </c>
      <c r="DM97">
        <f t="shared" si="76"/>
        <v>0</v>
      </c>
      <c r="DN97">
        <f t="shared" si="76"/>
        <v>0</v>
      </c>
      <c r="DO97">
        <f t="shared" si="76"/>
        <v>0</v>
      </c>
      <c r="DP97">
        <f t="shared" si="76"/>
        <v>0</v>
      </c>
      <c r="DQ97">
        <f t="shared" si="76"/>
        <v>0</v>
      </c>
      <c r="DR97">
        <f t="shared" si="76"/>
        <v>0</v>
      </c>
      <c r="DS97">
        <f t="shared" si="76"/>
        <v>0</v>
      </c>
      <c r="DT97">
        <f t="shared" si="76"/>
        <v>0</v>
      </c>
      <c r="DU97">
        <f t="shared" si="76"/>
        <v>0</v>
      </c>
      <c r="DV97">
        <f t="shared" si="76"/>
        <v>0</v>
      </c>
      <c r="DW97">
        <f t="shared" si="76"/>
        <v>0</v>
      </c>
      <c r="DX97">
        <f t="shared" si="76"/>
        <v>0</v>
      </c>
      <c r="DY97">
        <f t="shared" si="75"/>
        <v>0</v>
      </c>
      <c r="DZ97">
        <f t="shared" si="75"/>
        <v>0</v>
      </c>
      <c r="EA97">
        <f t="shared" si="75"/>
        <v>0</v>
      </c>
      <c r="EB97">
        <f t="shared" si="75"/>
        <v>0</v>
      </c>
      <c r="EC97">
        <f t="shared" si="75"/>
        <v>0</v>
      </c>
      <c r="ED97">
        <f t="shared" si="75"/>
        <v>0</v>
      </c>
      <c r="EE97">
        <f t="shared" si="75"/>
        <v>0</v>
      </c>
      <c r="EF97">
        <f t="shared" si="75"/>
        <v>0</v>
      </c>
      <c r="EG97">
        <f t="shared" si="75"/>
        <v>0</v>
      </c>
      <c r="EH97">
        <f t="shared" si="75"/>
        <v>0</v>
      </c>
      <c r="EI97">
        <f t="shared" si="75"/>
        <v>0</v>
      </c>
      <c r="EJ97">
        <f t="shared" si="75"/>
        <v>0</v>
      </c>
      <c r="EK97">
        <f t="shared" si="75"/>
        <v>0</v>
      </c>
      <c r="EL97">
        <f t="shared" si="75"/>
        <v>0</v>
      </c>
      <c r="EM97">
        <f t="shared" si="75"/>
        <v>0</v>
      </c>
      <c r="EN97">
        <f t="shared" si="75"/>
        <v>0</v>
      </c>
      <c r="EO97">
        <f t="shared" si="75"/>
        <v>0</v>
      </c>
      <c r="EP97">
        <f t="shared" si="75"/>
        <v>0</v>
      </c>
      <c r="EQ97">
        <f t="shared" si="75"/>
        <v>0</v>
      </c>
      <c r="ER97">
        <f t="shared" si="75"/>
        <v>0</v>
      </c>
      <c r="ES97">
        <f t="shared" si="75"/>
        <v>0</v>
      </c>
      <c r="ET97">
        <f t="shared" si="75"/>
        <v>0</v>
      </c>
      <c r="EU97">
        <f t="shared" si="75"/>
        <v>0</v>
      </c>
      <c r="EV97">
        <f t="shared" si="75"/>
        <v>0</v>
      </c>
      <c r="EW97">
        <f t="shared" si="75"/>
        <v>0</v>
      </c>
      <c r="EX97">
        <f t="shared" si="75"/>
        <v>0</v>
      </c>
      <c r="EY97">
        <f t="shared" si="75"/>
        <v>0</v>
      </c>
      <c r="EZ97">
        <f t="shared" si="43"/>
        <v>0</v>
      </c>
      <c r="FA97">
        <f t="shared" si="43"/>
        <v>0</v>
      </c>
      <c r="FB97">
        <f t="shared" si="43"/>
        <v>0</v>
      </c>
      <c r="FC97">
        <f t="shared" si="43"/>
        <v>0</v>
      </c>
      <c r="FD97">
        <f t="shared" si="43"/>
        <v>0</v>
      </c>
      <c r="FE97">
        <f t="shared" si="54"/>
        <v>0</v>
      </c>
      <c r="FF97">
        <f t="shared" si="54"/>
        <v>0</v>
      </c>
      <c r="FG97">
        <f t="shared" si="55"/>
        <v>0</v>
      </c>
    </row>
    <row r="98" spans="1:163" x14ac:dyDescent="0.3">
      <c r="A98">
        <f t="shared" si="52"/>
        <v>0</v>
      </c>
      <c r="B98">
        <f t="shared" si="77"/>
        <v>0</v>
      </c>
      <c r="C98">
        <f t="shared" si="77"/>
        <v>0</v>
      </c>
      <c r="D98">
        <f t="shared" si="77"/>
        <v>0</v>
      </c>
      <c r="E98">
        <f t="shared" si="77"/>
        <v>0</v>
      </c>
      <c r="F98">
        <f t="shared" si="77"/>
        <v>0</v>
      </c>
      <c r="G98">
        <f t="shared" si="77"/>
        <v>0</v>
      </c>
      <c r="H98">
        <f t="shared" si="77"/>
        <v>0</v>
      </c>
      <c r="I98">
        <f t="shared" si="77"/>
        <v>0</v>
      </c>
      <c r="J98">
        <f t="shared" si="77"/>
        <v>0</v>
      </c>
      <c r="K98">
        <f t="shared" si="77"/>
        <v>0</v>
      </c>
      <c r="L98">
        <f t="shared" si="77"/>
        <v>0</v>
      </c>
      <c r="M98">
        <f t="shared" si="77"/>
        <v>0</v>
      </c>
      <c r="N98">
        <f t="shared" si="77"/>
        <v>0</v>
      </c>
      <c r="O98">
        <f t="shared" si="77"/>
        <v>0</v>
      </c>
      <c r="P98">
        <f t="shared" si="77"/>
        <v>0</v>
      </c>
      <c r="Q98">
        <f t="shared" si="77"/>
        <v>0</v>
      </c>
      <c r="R98">
        <f t="shared" si="77"/>
        <v>0</v>
      </c>
      <c r="S98">
        <f t="shared" si="77"/>
        <v>0</v>
      </c>
      <c r="T98">
        <f t="shared" si="77"/>
        <v>0</v>
      </c>
      <c r="U98">
        <f t="shared" si="77"/>
        <v>0</v>
      </c>
      <c r="V98">
        <f t="shared" si="77"/>
        <v>0</v>
      </c>
      <c r="W98">
        <f t="shared" si="77"/>
        <v>0</v>
      </c>
      <c r="X98">
        <f t="shared" si="77"/>
        <v>0</v>
      </c>
      <c r="Y98">
        <f t="shared" si="77"/>
        <v>0</v>
      </c>
      <c r="Z98">
        <f t="shared" si="77"/>
        <v>0</v>
      </c>
      <c r="AA98">
        <f t="shared" si="77"/>
        <v>0</v>
      </c>
      <c r="AB98">
        <f t="shared" si="77"/>
        <v>0</v>
      </c>
      <c r="AC98">
        <f t="shared" si="77"/>
        <v>0</v>
      </c>
      <c r="AD98">
        <f t="shared" si="77"/>
        <v>0</v>
      </c>
      <c r="AE98">
        <f t="shared" si="77"/>
        <v>0</v>
      </c>
      <c r="AF98">
        <f t="shared" si="77"/>
        <v>0</v>
      </c>
      <c r="AG98">
        <f t="shared" si="77"/>
        <v>0</v>
      </c>
      <c r="AH98">
        <f t="shared" si="77"/>
        <v>0</v>
      </c>
      <c r="AI98">
        <f t="shared" si="77"/>
        <v>0</v>
      </c>
      <c r="AJ98">
        <f t="shared" si="77"/>
        <v>0</v>
      </c>
      <c r="AK98">
        <f t="shared" si="77"/>
        <v>0</v>
      </c>
      <c r="AL98">
        <f t="shared" si="77"/>
        <v>0</v>
      </c>
      <c r="AM98">
        <f t="shared" si="77"/>
        <v>0</v>
      </c>
      <c r="AN98">
        <f t="shared" si="77"/>
        <v>0</v>
      </c>
      <c r="AO98">
        <f t="shared" si="77"/>
        <v>0</v>
      </c>
      <c r="AP98">
        <f t="shared" si="77"/>
        <v>0</v>
      </c>
      <c r="AQ98">
        <f t="shared" si="77"/>
        <v>0</v>
      </c>
      <c r="AR98">
        <f t="shared" si="77"/>
        <v>0</v>
      </c>
      <c r="AS98">
        <f t="shared" si="77"/>
        <v>0</v>
      </c>
      <c r="AT98">
        <f t="shared" si="77"/>
        <v>0</v>
      </c>
      <c r="AU98">
        <f t="shared" si="77"/>
        <v>0</v>
      </c>
      <c r="AV98">
        <f t="shared" si="77"/>
        <v>0</v>
      </c>
      <c r="AW98">
        <f t="shared" si="77"/>
        <v>0</v>
      </c>
      <c r="AX98">
        <f t="shared" si="77"/>
        <v>0</v>
      </c>
      <c r="AY98">
        <f t="shared" si="77"/>
        <v>0</v>
      </c>
      <c r="AZ98">
        <f t="shared" si="77"/>
        <v>0</v>
      </c>
      <c r="BA98">
        <f t="shared" si="77"/>
        <v>0</v>
      </c>
      <c r="BB98">
        <f t="shared" si="77"/>
        <v>0</v>
      </c>
      <c r="BC98">
        <f t="shared" si="77"/>
        <v>0</v>
      </c>
      <c r="BD98">
        <f t="shared" si="77"/>
        <v>0</v>
      </c>
      <c r="BE98">
        <f t="shared" si="77"/>
        <v>0</v>
      </c>
      <c r="BF98">
        <f t="shared" si="77"/>
        <v>0</v>
      </c>
      <c r="BG98">
        <f t="shared" si="77"/>
        <v>0</v>
      </c>
      <c r="BH98">
        <f t="shared" si="77"/>
        <v>0</v>
      </c>
      <c r="BI98">
        <f t="shared" si="77"/>
        <v>0</v>
      </c>
      <c r="BJ98">
        <f t="shared" si="77"/>
        <v>0</v>
      </c>
      <c r="BK98">
        <f t="shared" si="77"/>
        <v>0</v>
      </c>
      <c r="BL98">
        <f t="shared" si="77"/>
        <v>0</v>
      </c>
      <c r="BM98">
        <f t="shared" ref="BM98:DX101" si="78">IF(ROW()=COLUMN(),1,0)</f>
        <v>0</v>
      </c>
      <c r="BN98">
        <f t="shared" si="78"/>
        <v>0</v>
      </c>
      <c r="BO98">
        <f t="shared" si="78"/>
        <v>0</v>
      </c>
      <c r="BP98">
        <f t="shared" si="78"/>
        <v>0</v>
      </c>
      <c r="BQ98">
        <f t="shared" si="78"/>
        <v>0</v>
      </c>
      <c r="BR98">
        <f t="shared" si="78"/>
        <v>0</v>
      </c>
      <c r="BS98">
        <f t="shared" si="78"/>
        <v>0</v>
      </c>
      <c r="BT98">
        <f t="shared" si="78"/>
        <v>0</v>
      </c>
      <c r="BU98">
        <f t="shared" si="78"/>
        <v>0</v>
      </c>
      <c r="BV98">
        <f t="shared" si="78"/>
        <v>0</v>
      </c>
      <c r="BW98">
        <f t="shared" si="78"/>
        <v>0</v>
      </c>
      <c r="BX98">
        <f t="shared" si="78"/>
        <v>0</v>
      </c>
      <c r="BY98">
        <f t="shared" si="78"/>
        <v>0</v>
      </c>
      <c r="BZ98">
        <f t="shared" si="78"/>
        <v>0</v>
      </c>
      <c r="CA98">
        <f t="shared" si="78"/>
        <v>0</v>
      </c>
      <c r="CB98">
        <f t="shared" si="78"/>
        <v>0</v>
      </c>
      <c r="CC98">
        <f t="shared" si="78"/>
        <v>0</v>
      </c>
      <c r="CD98">
        <f t="shared" si="78"/>
        <v>0</v>
      </c>
      <c r="CE98">
        <f t="shared" si="78"/>
        <v>0</v>
      </c>
      <c r="CF98">
        <f t="shared" si="78"/>
        <v>0</v>
      </c>
      <c r="CG98">
        <f t="shared" si="78"/>
        <v>0</v>
      </c>
      <c r="CH98">
        <f t="shared" si="78"/>
        <v>0</v>
      </c>
      <c r="CI98">
        <f t="shared" si="78"/>
        <v>0</v>
      </c>
      <c r="CJ98">
        <f t="shared" si="78"/>
        <v>0</v>
      </c>
      <c r="CK98">
        <f t="shared" si="78"/>
        <v>0</v>
      </c>
      <c r="CL98">
        <f t="shared" si="78"/>
        <v>0</v>
      </c>
      <c r="CM98">
        <f t="shared" si="78"/>
        <v>0</v>
      </c>
      <c r="CN98">
        <f t="shared" si="78"/>
        <v>0</v>
      </c>
      <c r="CO98">
        <f t="shared" si="78"/>
        <v>0</v>
      </c>
      <c r="CP98">
        <f t="shared" si="78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si="78"/>
        <v>0</v>
      </c>
      <c r="DU98">
        <f t="shared" si="78"/>
        <v>0</v>
      </c>
      <c r="DV98">
        <f t="shared" si="78"/>
        <v>0</v>
      </c>
      <c r="DW98">
        <f t="shared" si="78"/>
        <v>0</v>
      </c>
      <c r="DX98">
        <f t="shared" si="78"/>
        <v>0</v>
      </c>
      <c r="DY98">
        <f t="shared" si="75"/>
        <v>0</v>
      </c>
      <c r="DZ98">
        <f t="shared" si="75"/>
        <v>0</v>
      </c>
      <c r="EA98">
        <f t="shared" si="75"/>
        <v>0</v>
      </c>
      <c r="EB98">
        <f t="shared" si="75"/>
        <v>0</v>
      </c>
      <c r="EC98">
        <f t="shared" si="75"/>
        <v>0</v>
      </c>
      <c r="ED98">
        <f t="shared" si="75"/>
        <v>0</v>
      </c>
      <c r="EE98">
        <f t="shared" si="75"/>
        <v>0</v>
      </c>
      <c r="EF98">
        <f t="shared" si="75"/>
        <v>0</v>
      </c>
      <c r="EG98">
        <f t="shared" si="75"/>
        <v>0</v>
      </c>
      <c r="EH98">
        <f t="shared" si="75"/>
        <v>0</v>
      </c>
      <c r="EI98">
        <f t="shared" si="75"/>
        <v>0</v>
      </c>
      <c r="EJ98">
        <f t="shared" si="75"/>
        <v>0</v>
      </c>
      <c r="EK98">
        <f t="shared" si="75"/>
        <v>0</v>
      </c>
      <c r="EL98">
        <f t="shared" si="75"/>
        <v>0</v>
      </c>
      <c r="EM98">
        <f t="shared" si="75"/>
        <v>0</v>
      </c>
      <c r="EN98">
        <f t="shared" si="75"/>
        <v>0</v>
      </c>
      <c r="EO98">
        <f t="shared" si="75"/>
        <v>0</v>
      </c>
      <c r="EP98">
        <f t="shared" si="75"/>
        <v>0</v>
      </c>
      <c r="EQ98">
        <f t="shared" si="75"/>
        <v>0</v>
      </c>
      <c r="ER98">
        <f t="shared" si="75"/>
        <v>0</v>
      </c>
      <c r="ES98">
        <f t="shared" si="75"/>
        <v>0</v>
      </c>
      <c r="ET98">
        <f t="shared" si="75"/>
        <v>0</v>
      </c>
      <c r="EU98">
        <f t="shared" si="75"/>
        <v>0</v>
      </c>
      <c r="EV98">
        <f t="shared" si="75"/>
        <v>0</v>
      </c>
      <c r="EW98">
        <f t="shared" si="75"/>
        <v>0</v>
      </c>
      <c r="EX98">
        <f t="shared" si="75"/>
        <v>0</v>
      </c>
      <c r="EY98">
        <f t="shared" si="75"/>
        <v>0</v>
      </c>
      <c r="EZ98">
        <f t="shared" si="43"/>
        <v>0</v>
      </c>
      <c r="FA98">
        <f t="shared" si="43"/>
        <v>0</v>
      </c>
      <c r="FB98">
        <f t="shared" si="43"/>
        <v>0</v>
      </c>
      <c r="FC98">
        <f t="shared" si="43"/>
        <v>0</v>
      </c>
      <c r="FD98">
        <f t="shared" si="43"/>
        <v>0</v>
      </c>
      <c r="FE98">
        <f t="shared" si="54"/>
        <v>0</v>
      </c>
      <c r="FF98">
        <f t="shared" si="54"/>
        <v>0</v>
      </c>
      <c r="FG98">
        <f t="shared" si="55"/>
        <v>0</v>
      </c>
    </row>
    <row r="99" spans="1:163" x14ac:dyDescent="0.3">
      <c r="A99">
        <f t="shared" si="52"/>
        <v>0</v>
      </c>
      <c r="B99">
        <f t="shared" ref="B99:BM102" si="79">IF(ROW()=COLUMN(),1,0)</f>
        <v>0</v>
      </c>
      <c r="C99">
        <f t="shared" si="79"/>
        <v>0</v>
      </c>
      <c r="D99">
        <f t="shared" si="79"/>
        <v>0</v>
      </c>
      <c r="E99">
        <f t="shared" si="79"/>
        <v>0</v>
      </c>
      <c r="F99">
        <f t="shared" si="79"/>
        <v>0</v>
      </c>
      <c r="G99">
        <f t="shared" si="79"/>
        <v>0</v>
      </c>
      <c r="H99">
        <f t="shared" si="79"/>
        <v>0</v>
      </c>
      <c r="I99">
        <f t="shared" si="79"/>
        <v>0</v>
      </c>
      <c r="J99">
        <f t="shared" si="79"/>
        <v>0</v>
      </c>
      <c r="K99">
        <f t="shared" si="79"/>
        <v>0</v>
      </c>
      <c r="L99">
        <f t="shared" si="79"/>
        <v>0</v>
      </c>
      <c r="M99">
        <f t="shared" si="79"/>
        <v>0</v>
      </c>
      <c r="N99">
        <f t="shared" si="79"/>
        <v>0</v>
      </c>
      <c r="O99">
        <f t="shared" si="79"/>
        <v>0</v>
      </c>
      <c r="P99">
        <f t="shared" si="79"/>
        <v>0</v>
      </c>
      <c r="Q99">
        <f t="shared" si="79"/>
        <v>0</v>
      </c>
      <c r="R99">
        <f t="shared" si="79"/>
        <v>0</v>
      </c>
      <c r="S99">
        <f t="shared" si="79"/>
        <v>0</v>
      </c>
      <c r="T99">
        <f t="shared" si="79"/>
        <v>0</v>
      </c>
      <c r="U99">
        <f t="shared" si="79"/>
        <v>0</v>
      </c>
      <c r="V99">
        <f t="shared" si="79"/>
        <v>0</v>
      </c>
      <c r="W99">
        <f t="shared" si="79"/>
        <v>0</v>
      </c>
      <c r="X99">
        <f t="shared" si="79"/>
        <v>0</v>
      </c>
      <c r="Y99">
        <f t="shared" si="79"/>
        <v>0</v>
      </c>
      <c r="Z99">
        <f t="shared" si="79"/>
        <v>0</v>
      </c>
      <c r="AA99">
        <f t="shared" si="79"/>
        <v>0</v>
      </c>
      <c r="AB99">
        <f t="shared" si="79"/>
        <v>0</v>
      </c>
      <c r="AC99">
        <f t="shared" si="79"/>
        <v>0</v>
      </c>
      <c r="AD99">
        <f t="shared" si="79"/>
        <v>0</v>
      </c>
      <c r="AE99">
        <f t="shared" si="79"/>
        <v>0</v>
      </c>
      <c r="AF99">
        <f t="shared" si="79"/>
        <v>0</v>
      </c>
      <c r="AG99">
        <f t="shared" si="79"/>
        <v>0</v>
      </c>
      <c r="AH99">
        <f t="shared" si="79"/>
        <v>0</v>
      </c>
      <c r="AI99">
        <f t="shared" si="79"/>
        <v>0</v>
      </c>
      <c r="AJ99">
        <f t="shared" si="79"/>
        <v>0</v>
      </c>
      <c r="AK99">
        <f t="shared" si="79"/>
        <v>0</v>
      </c>
      <c r="AL99">
        <f t="shared" si="79"/>
        <v>0</v>
      </c>
      <c r="AM99">
        <f t="shared" si="79"/>
        <v>0</v>
      </c>
      <c r="AN99">
        <f t="shared" si="79"/>
        <v>0</v>
      </c>
      <c r="AO99">
        <f t="shared" si="79"/>
        <v>0</v>
      </c>
      <c r="AP99">
        <f t="shared" si="79"/>
        <v>0</v>
      </c>
      <c r="AQ99">
        <f t="shared" si="79"/>
        <v>0</v>
      </c>
      <c r="AR99">
        <f t="shared" si="79"/>
        <v>0</v>
      </c>
      <c r="AS99">
        <f t="shared" si="79"/>
        <v>0</v>
      </c>
      <c r="AT99">
        <f t="shared" si="79"/>
        <v>0</v>
      </c>
      <c r="AU99">
        <f t="shared" si="79"/>
        <v>0</v>
      </c>
      <c r="AV99">
        <f t="shared" si="79"/>
        <v>0</v>
      </c>
      <c r="AW99">
        <f t="shared" si="79"/>
        <v>0</v>
      </c>
      <c r="AX99">
        <f t="shared" si="79"/>
        <v>0</v>
      </c>
      <c r="AY99">
        <f t="shared" si="79"/>
        <v>0</v>
      </c>
      <c r="AZ99">
        <f t="shared" si="79"/>
        <v>0</v>
      </c>
      <c r="BA99">
        <f t="shared" si="79"/>
        <v>0</v>
      </c>
      <c r="BB99">
        <f t="shared" si="79"/>
        <v>0</v>
      </c>
      <c r="BC99">
        <f t="shared" si="79"/>
        <v>0</v>
      </c>
      <c r="BD99">
        <f t="shared" si="79"/>
        <v>0</v>
      </c>
      <c r="BE99">
        <f t="shared" si="79"/>
        <v>0</v>
      </c>
      <c r="BF99">
        <f t="shared" si="79"/>
        <v>0</v>
      </c>
      <c r="BG99">
        <f t="shared" si="79"/>
        <v>0</v>
      </c>
      <c r="BH99">
        <f t="shared" si="79"/>
        <v>0</v>
      </c>
      <c r="BI99">
        <f t="shared" si="79"/>
        <v>0</v>
      </c>
      <c r="BJ99">
        <f t="shared" si="79"/>
        <v>0</v>
      </c>
      <c r="BK99">
        <f t="shared" si="79"/>
        <v>0</v>
      </c>
      <c r="BL99">
        <f t="shared" si="79"/>
        <v>0</v>
      </c>
      <c r="BM99">
        <f t="shared" si="79"/>
        <v>0</v>
      </c>
      <c r="BN99">
        <f t="shared" si="78"/>
        <v>0</v>
      </c>
      <c r="BO99">
        <f t="shared" si="78"/>
        <v>0</v>
      </c>
      <c r="BP99">
        <f t="shared" si="78"/>
        <v>0</v>
      </c>
      <c r="BQ99">
        <f t="shared" si="78"/>
        <v>0</v>
      </c>
      <c r="BR99">
        <f t="shared" si="78"/>
        <v>0</v>
      </c>
      <c r="BS99">
        <f t="shared" si="78"/>
        <v>0</v>
      </c>
      <c r="BT99">
        <f t="shared" si="78"/>
        <v>0</v>
      </c>
      <c r="BU99">
        <f t="shared" si="78"/>
        <v>0</v>
      </c>
      <c r="BV99">
        <f t="shared" si="78"/>
        <v>0</v>
      </c>
      <c r="BW99">
        <f t="shared" si="78"/>
        <v>0</v>
      </c>
      <c r="BX99">
        <f t="shared" si="78"/>
        <v>0</v>
      </c>
      <c r="BY99">
        <f t="shared" si="78"/>
        <v>0</v>
      </c>
      <c r="BZ99">
        <f t="shared" si="78"/>
        <v>0</v>
      </c>
      <c r="CA99">
        <f t="shared" si="78"/>
        <v>0</v>
      </c>
      <c r="CB99">
        <f t="shared" si="78"/>
        <v>0</v>
      </c>
      <c r="CC99">
        <f t="shared" si="78"/>
        <v>0</v>
      </c>
      <c r="CD99">
        <f t="shared" si="78"/>
        <v>0</v>
      </c>
      <c r="CE99">
        <f t="shared" si="78"/>
        <v>0</v>
      </c>
      <c r="CF99">
        <f t="shared" si="78"/>
        <v>0</v>
      </c>
      <c r="CG99">
        <f t="shared" si="78"/>
        <v>0</v>
      </c>
      <c r="CH99">
        <f t="shared" si="78"/>
        <v>0</v>
      </c>
      <c r="CI99">
        <f t="shared" si="78"/>
        <v>0</v>
      </c>
      <c r="CJ99">
        <f t="shared" si="78"/>
        <v>0</v>
      </c>
      <c r="CK99">
        <f t="shared" si="78"/>
        <v>0</v>
      </c>
      <c r="CL99">
        <f t="shared" si="78"/>
        <v>0</v>
      </c>
      <c r="CM99">
        <f t="shared" si="78"/>
        <v>0</v>
      </c>
      <c r="CN99">
        <f t="shared" si="78"/>
        <v>0</v>
      </c>
      <c r="CO99">
        <f t="shared" si="78"/>
        <v>0</v>
      </c>
      <c r="CP99">
        <f t="shared" si="78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si="78"/>
        <v>0</v>
      </c>
      <c r="DG99">
        <f t="shared" si="78"/>
        <v>0</v>
      </c>
      <c r="DH99">
        <f t="shared" si="78"/>
        <v>0</v>
      </c>
      <c r="DI99">
        <f t="shared" si="78"/>
        <v>0</v>
      </c>
      <c r="DJ99">
        <f t="shared" si="78"/>
        <v>0</v>
      </c>
      <c r="DK99">
        <f t="shared" si="78"/>
        <v>0</v>
      </c>
      <c r="DL99">
        <f t="shared" si="78"/>
        <v>0</v>
      </c>
      <c r="DM99">
        <f t="shared" si="78"/>
        <v>0</v>
      </c>
      <c r="DN99">
        <f t="shared" si="78"/>
        <v>0</v>
      </c>
      <c r="DO99">
        <f t="shared" si="78"/>
        <v>0</v>
      </c>
      <c r="DP99">
        <f t="shared" si="78"/>
        <v>0</v>
      </c>
      <c r="DQ99">
        <f t="shared" si="78"/>
        <v>0</v>
      </c>
      <c r="DR99">
        <f t="shared" si="78"/>
        <v>0</v>
      </c>
      <c r="DS99">
        <f t="shared" si="78"/>
        <v>0</v>
      </c>
      <c r="DT99">
        <f t="shared" si="78"/>
        <v>0</v>
      </c>
      <c r="DU99">
        <f t="shared" si="78"/>
        <v>0</v>
      </c>
      <c r="DV99">
        <f t="shared" si="78"/>
        <v>0</v>
      </c>
      <c r="DW99">
        <f t="shared" si="78"/>
        <v>0</v>
      </c>
      <c r="DX99">
        <f t="shared" si="78"/>
        <v>0</v>
      </c>
      <c r="DY99">
        <f t="shared" si="75"/>
        <v>0</v>
      </c>
      <c r="DZ99">
        <f t="shared" si="75"/>
        <v>0</v>
      </c>
      <c r="EA99">
        <f t="shared" si="75"/>
        <v>0</v>
      </c>
      <c r="EB99">
        <f t="shared" si="75"/>
        <v>0</v>
      </c>
      <c r="EC99">
        <f t="shared" si="75"/>
        <v>0</v>
      </c>
      <c r="ED99">
        <f t="shared" si="75"/>
        <v>0</v>
      </c>
      <c r="EE99">
        <f t="shared" si="75"/>
        <v>0</v>
      </c>
      <c r="EF99">
        <f t="shared" si="75"/>
        <v>0</v>
      </c>
      <c r="EG99">
        <f t="shared" si="75"/>
        <v>0</v>
      </c>
      <c r="EH99">
        <f t="shared" si="75"/>
        <v>0</v>
      </c>
      <c r="EI99">
        <f t="shared" si="75"/>
        <v>0</v>
      </c>
      <c r="EJ99">
        <f t="shared" si="75"/>
        <v>0</v>
      </c>
      <c r="EK99">
        <f t="shared" si="75"/>
        <v>0</v>
      </c>
      <c r="EL99">
        <f t="shared" si="75"/>
        <v>0</v>
      </c>
      <c r="EM99">
        <f t="shared" si="75"/>
        <v>0</v>
      </c>
      <c r="EN99">
        <f t="shared" si="75"/>
        <v>0</v>
      </c>
      <c r="EO99">
        <f t="shared" si="75"/>
        <v>0</v>
      </c>
      <c r="EP99">
        <f t="shared" si="75"/>
        <v>0</v>
      </c>
      <c r="EQ99">
        <f t="shared" si="75"/>
        <v>0</v>
      </c>
      <c r="ER99">
        <f t="shared" si="75"/>
        <v>0</v>
      </c>
      <c r="ES99">
        <f t="shared" si="75"/>
        <v>0</v>
      </c>
      <c r="ET99">
        <f t="shared" si="75"/>
        <v>0</v>
      </c>
      <c r="EU99">
        <f t="shared" si="75"/>
        <v>0</v>
      </c>
      <c r="EV99">
        <f t="shared" si="75"/>
        <v>0</v>
      </c>
      <c r="EW99">
        <f t="shared" si="75"/>
        <v>0</v>
      </c>
      <c r="EX99">
        <f t="shared" si="75"/>
        <v>0</v>
      </c>
      <c r="EY99">
        <f t="shared" si="75"/>
        <v>0</v>
      </c>
      <c r="EZ99">
        <f t="shared" si="43"/>
        <v>0</v>
      </c>
      <c r="FA99">
        <f t="shared" si="43"/>
        <v>0</v>
      </c>
      <c r="FB99">
        <f t="shared" si="43"/>
        <v>0</v>
      </c>
      <c r="FC99">
        <f t="shared" si="43"/>
        <v>0</v>
      </c>
      <c r="FD99">
        <f t="shared" si="43"/>
        <v>0</v>
      </c>
      <c r="FE99">
        <f t="shared" si="54"/>
        <v>0</v>
      </c>
      <c r="FF99">
        <f t="shared" si="54"/>
        <v>0</v>
      </c>
      <c r="FG99">
        <f t="shared" si="55"/>
        <v>0</v>
      </c>
    </row>
    <row r="100" spans="1:163" x14ac:dyDescent="0.3">
      <c r="A100">
        <f t="shared" si="52"/>
        <v>0</v>
      </c>
      <c r="B100">
        <f t="shared" si="79"/>
        <v>0</v>
      </c>
      <c r="C100">
        <f t="shared" si="79"/>
        <v>0</v>
      </c>
      <c r="D100">
        <f t="shared" si="79"/>
        <v>0</v>
      </c>
      <c r="E100">
        <f t="shared" si="79"/>
        <v>0</v>
      </c>
      <c r="F100">
        <f t="shared" si="79"/>
        <v>0</v>
      </c>
      <c r="G100">
        <f t="shared" si="79"/>
        <v>0</v>
      </c>
      <c r="H100">
        <f t="shared" si="79"/>
        <v>0</v>
      </c>
      <c r="I100">
        <f t="shared" si="79"/>
        <v>0</v>
      </c>
      <c r="J100">
        <f t="shared" si="79"/>
        <v>0</v>
      </c>
      <c r="K100">
        <f t="shared" si="79"/>
        <v>0</v>
      </c>
      <c r="L100">
        <f t="shared" si="79"/>
        <v>0</v>
      </c>
      <c r="M100">
        <f t="shared" si="79"/>
        <v>0</v>
      </c>
      <c r="N100">
        <f t="shared" si="79"/>
        <v>0</v>
      </c>
      <c r="O100">
        <f t="shared" si="79"/>
        <v>0</v>
      </c>
      <c r="P100">
        <f t="shared" si="79"/>
        <v>0</v>
      </c>
      <c r="Q100">
        <f t="shared" si="79"/>
        <v>0</v>
      </c>
      <c r="R100">
        <f t="shared" si="79"/>
        <v>0</v>
      </c>
      <c r="S100">
        <f t="shared" si="79"/>
        <v>0</v>
      </c>
      <c r="T100">
        <f t="shared" si="79"/>
        <v>0</v>
      </c>
      <c r="U100">
        <f t="shared" si="79"/>
        <v>0</v>
      </c>
      <c r="V100">
        <f t="shared" si="79"/>
        <v>0</v>
      </c>
      <c r="W100">
        <f t="shared" si="79"/>
        <v>0</v>
      </c>
      <c r="X100">
        <f t="shared" si="79"/>
        <v>0</v>
      </c>
      <c r="Y100">
        <f t="shared" si="79"/>
        <v>0</v>
      </c>
      <c r="Z100">
        <f t="shared" si="79"/>
        <v>0</v>
      </c>
      <c r="AA100">
        <f t="shared" si="79"/>
        <v>0</v>
      </c>
      <c r="AB100">
        <f t="shared" si="79"/>
        <v>0</v>
      </c>
      <c r="AC100">
        <f t="shared" si="79"/>
        <v>0</v>
      </c>
      <c r="AD100">
        <f t="shared" si="79"/>
        <v>0</v>
      </c>
      <c r="AE100">
        <f t="shared" si="79"/>
        <v>0</v>
      </c>
      <c r="AF100">
        <f t="shared" si="79"/>
        <v>0</v>
      </c>
      <c r="AG100">
        <f t="shared" si="79"/>
        <v>0</v>
      </c>
      <c r="AH100">
        <f t="shared" si="79"/>
        <v>0</v>
      </c>
      <c r="AI100">
        <f t="shared" si="79"/>
        <v>0</v>
      </c>
      <c r="AJ100">
        <f t="shared" si="79"/>
        <v>0</v>
      </c>
      <c r="AK100">
        <f t="shared" si="79"/>
        <v>0</v>
      </c>
      <c r="AL100">
        <f t="shared" si="79"/>
        <v>0</v>
      </c>
      <c r="AM100">
        <f t="shared" si="79"/>
        <v>0</v>
      </c>
      <c r="AN100">
        <f t="shared" si="79"/>
        <v>0</v>
      </c>
      <c r="AO100">
        <f t="shared" si="79"/>
        <v>0</v>
      </c>
      <c r="AP100">
        <f t="shared" si="79"/>
        <v>0</v>
      </c>
      <c r="AQ100">
        <f t="shared" si="79"/>
        <v>0</v>
      </c>
      <c r="AR100">
        <f t="shared" si="79"/>
        <v>0</v>
      </c>
      <c r="AS100">
        <f t="shared" si="79"/>
        <v>0</v>
      </c>
      <c r="AT100">
        <f t="shared" si="79"/>
        <v>0</v>
      </c>
      <c r="AU100">
        <f t="shared" si="79"/>
        <v>0</v>
      </c>
      <c r="AV100">
        <f t="shared" si="79"/>
        <v>0</v>
      </c>
      <c r="AW100">
        <f t="shared" si="79"/>
        <v>0</v>
      </c>
      <c r="AX100">
        <f t="shared" si="79"/>
        <v>0</v>
      </c>
      <c r="AY100">
        <f t="shared" si="79"/>
        <v>0</v>
      </c>
      <c r="AZ100">
        <f t="shared" si="79"/>
        <v>0</v>
      </c>
      <c r="BA100">
        <f t="shared" si="79"/>
        <v>0</v>
      </c>
      <c r="BB100">
        <f t="shared" si="79"/>
        <v>0</v>
      </c>
      <c r="BC100">
        <f t="shared" si="79"/>
        <v>0</v>
      </c>
      <c r="BD100">
        <f t="shared" si="79"/>
        <v>0</v>
      </c>
      <c r="BE100">
        <f t="shared" si="79"/>
        <v>0</v>
      </c>
      <c r="BF100">
        <f t="shared" si="79"/>
        <v>0</v>
      </c>
      <c r="BG100">
        <f t="shared" si="79"/>
        <v>0</v>
      </c>
      <c r="BH100">
        <f t="shared" si="79"/>
        <v>0</v>
      </c>
      <c r="BI100">
        <f t="shared" si="79"/>
        <v>0</v>
      </c>
      <c r="BJ100">
        <f t="shared" si="79"/>
        <v>0</v>
      </c>
      <c r="BK100">
        <f t="shared" si="79"/>
        <v>0</v>
      </c>
      <c r="BL100">
        <f t="shared" si="79"/>
        <v>0</v>
      </c>
      <c r="BM100">
        <f t="shared" si="79"/>
        <v>0</v>
      </c>
      <c r="BN100">
        <f t="shared" si="78"/>
        <v>0</v>
      </c>
      <c r="BO100">
        <f t="shared" si="78"/>
        <v>0</v>
      </c>
      <c r="BP100">
        <f t="shared" si="78"/>
        <v>0</v>
      </c>
      <c r="BQ100">
        <f t="shared" si="78"/>
        <v>0</v>
      </c>
      <c r="BR100">
        <f t="shared" si="78"/>
        <v>0</v>
      </c>
      <c r="BS100">
        <f t="shared" si="78"/>
        <v>0</v>
      </c>
      <c r="BT100">
        <f t="shared" si="78"/>
        <v>0</v>
      </c>
      <c r="BU100">
        <f t="shared" si="78"/>
        <v>0</v>
      </c>
      <c r="BV100">
        <f t="shared" si="78"/>
        <v>0</v>
      </c>
      <c r="BW100">
        <f t="shared" si="78"/>
        <v>0</v>
      </c>
      <c r="BX100">
        <f t="shared" si="78"/>
        <v>0</v>
      </c>
      <c r="BY100">
        <f t="shared" si="78"/>
        <v>0</v>
      </c>
      <c r="BZ100">
        <f t="shared" si="78"/>
        <v>0</v>
      </c>
      <c r="CA100">
        <f t="shared" si="78"/>
        <v>0</v>
      </c>
      <c r="CB100">
        <f t="shared" si="78"/>
        <v>0</v>
      </c>
      <c r="CC100">
        <f t="shared" si="78"/>
        <v>0</v>
      </c>
      <c r="CD100">
        <f t="shared" si="78"/>
        <v>0</v>
      </c>
      <c r="CE100">
        <f t="shared" si="78"/>
        <v>0</v>
      </c>
      <c r="CF100">
        <f t="shared" si="78"/>
        <v>0</v>
      </c>
      <c r="CG100">
        <f t="shared" si="78"/>
        <v>0</v>
      </c>
      <c r="CH100">
        <f t="shared" si="78"/>
        <v>0</v>
      </c>
      <c r="CI100">
        <f t="shared" si="78"/>
        <v>0</v>
      </c>
      <c r="CJ100">
        <f t="shared" si="78"/>
        <v>0</v>
      </c>
      <c r="CK100">
        <f t="shared" si="78"/>
        <v>0</v>
      </c>
      <c r="CL100">
        <f t="shared" si="78"/>
        <v>0</v>
      </c>
      <c r="CM100">
        <f t="shared" si="78"/>
        <v>0</v>
      </c>
      <c r="CN100">
        <f t="shared" si="78"/>
        <v>0</v>
      </c>
      <c r="CO100">
        <f t="shared" si="78"/>
        <v>0</v>
      </c>
      <c r="CP100">
        <f t="shared" si="78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78"/>
        <v>0</v>
      </c>
      <c r="DG100">
        <f t="shared" si="78"/>
        <v>0</v>
      </c>
      <c r="DH100">
        <f t="shared" si="78"/>
        <v>0</v>
      </c>
      <c r="DI100">
        <f t="shared" si="78"/>
        <v>0</v>
      </c>
      <c r="DJ100">
        <f t="shared" si="78"/>
        <v>0</v>
      </c>
      <c r="DK100">
        <f t="shared" si="78"/>
        <v>0</v>
      </c>
      <c r="DL100">
        <f t="shared" si="78"/>
        <v>0</v>
      </c>
      <c r="DM100">
        <f t="shared" si="78"/>
        <v>0</v>
      </c>
      <c r="DN100">
        <f t="shared" si="78"/>
        <v>0</v>
      </c>
      <c r="DO100">
        <f t="shared" si="78"/>
        <v>0</v>
      </c>
      <c r="DP100">
        <f t="shared" si="78"/>
        <v>0</v>
      </c>
      <c r="DQ100">
        <f t="shared" si="78"/>
        <v>0</v>
      </c>
      <c r="DR100">
        <f t="shared" si="78"/>
        <v>0</v>
      </c>
      <c r="DS100">
        <f t="shared" si="78"/>
        <v>0</v>
      </c>
      <c r="DT100">
        <f t="shared" si="78"/>
        <v>0</v>
      </c>
      <c r="DU100">
        <f t="shared" si="78"/>
        <v>0</v>
      </c>
      <c r="DV100">
        <f t="shared" si="78"/>
        <v>0</v>
      </c>
      <c r="DW100">
        <f t="shared" si="78"/>
        <v>0</v>
      </c>
      <c r="DX100">
        <f t="shared" si="78"/>
        <v>0</v>
      </c>
      <c r="DY100">
        <f t="shared" si="75"/>
        <v>0</v>
      </c>
      <c r="DZ100">
        <f t="shared" si="75"/>
        <v>0</v>
      </c>
      <c r="EA100">
        <f t="shared" si="75"/>
        <v>0</v>
      </c>
      <c r="EB100">
        <f t="shared" si="75"/>
        <v>0</v>
      </c>
      <c r="EC100">
        <f t="shared" si="75"/>
        <v>0</v>
      </c>
      <c r="ED100">
        <f t="shared" si="75"/>
        <v>0</v>
      </c>
      <c r="EE100">
        <f t="shared" si="75"/>
        <v>0</v>
      </c>
      <c r="EF100">
        <f t="shared" si="75"/>
        <v>0</v>
      </c>
      <c r="EG100">
        <f t="shared" si="75"/>
        <v>0</v>
      </c>
      <c r="EH100">
        <f t="shared" si="75"/>
        <v>0</v>
      </c>
      <c r="EI100">
        <f t="shared" si="75"/>
        <v>0</v>
      </c>
      <c r="EJ100">
        <f t="shared" si="75"/>
        <v>0</v>
      </c>
      <c r="EK100">
        <f t="shared" si="75"/>
        <v>0</v>
      </c>
      <c r="EL100">
        <f t="shared" si="75"/>
        <v>0</v>
      </c>
      <c r="EM100">
        <f t="shared" si="75"/>
        <v>0</v>
      </c>
      <c r="EN100">
        <f t="shared" si="75"/>
        <v>0</v>
      </c>
      <c r="EO100">
        <f t="shared" si="75"/>
        <v>0</v>
      </c>
      <c r="EP100">
        <f t="shared" si="75"/>
        <v>0</v>
      </c>
      <c r="EQ100">
        <f t="shared" si="75"/>
        <v>0</v>
      </c>
      <c r="ER100">
        <f t="shared" si="75"/>
        <v>0</v>
      </c>
      <c r="ES100">
        <f t="shared" si="75"/>
        <v>0</v>
      </c>
      <c r="ET100">
        <f t="shared" si="75"/>
        <v>0</v>
      </c>
      <c r="EU100">
        <f t="shared" si="75"/>
        <v>0</v>
      </c>
      <c r="EV100">
        <f t="shared" si="75"/>
        <v>0</v>
      </c>
      <c r="EW100">
        <f t="shared" si="75"/>
        <v>0</v>
      </c>
      <c r="EX100">
        <f t="shared" si="75"/>
        <v>0</v>
      </c>
      <c r="EY100">
        <f t="shared" si="75"/>
        <v>0</v>
      </c>
      <c r="EZ100">
        <f t="shared" si="43"/>
        <v>0</v>
      </c>
      <c r="FA100">
        <f t="shared" si="43"/>
        <v>0</v>
      </c>
      <c r="FB100">
        <f t="shared" si="43"/>
        <v>0</v>
      </c>
      <c r="FC100">
        <f t="shared" si="43"/>
        <v>0</v>
      </c>
      <c r="FD100">
        <f t="shared" si="43"/>
        <v>0</v>
      </c>
      <c r="FE100">
        <f t="shared" si="54"/>
        <v>0</v>
      </c>
      <c r="FF100">
        <f t="shared" si="54"/>
        <v>0</v>
      </c>
      <c r="FG100">
        <f t="shared" si="55"/>
        <v>0</v>
      </c>
    </row>
    <row r="101" spans="1:163" x14ac:dyDescent="0.3">
      <c r="A101">
        <f t="shared" si="52"/>
        <v>0</v>
      </c>
      <c r="B101">
        <f t="shared" si="79"/>
        <v>0</v>
      </c>
      <c r="C101">
        <f t="shared" si="79"/>
        <v>0</v>
      </c>
      <c r="D101">
        <f t="shared" si="79"/>
        <v>0</v>
      </c>
      <c r="E101">
        <f t="shared" si="79"/>
        <v>0</v>
      </c>
      <c r="F101">
        <f t="shared" si="79"/>
        <v>0</v>
      </c>
      <c r="G101">
        <f t="shared" si="79"/>
        <v>0</v>
      </c>
      <c r="H101">
        <f t="shared" si="79"/>
        <v>0</v>
      </c>
      <c r="I101">
        <f t="shared" si="79"/>
        <v>0</v>
      </c>
      <c r="J101">
        <f t="shared" si="79"/>
        <v>0</v>
      </c>
      <c r="K101">
        <f t="shared" si="79"/>
        <v>0</v>
      </c>
      <c r="L101">
        <f t="shared" si="79"/>
        <v>0</v>
      </c>
      <c r="M101">
        <f t="shared" si="79"/>
        <v>0</v>
      </c>
      <c r="N101">
        <f t="shared" si="79"/>
        <v>0</v>
      </c>
      <c r="O101">
        <f t="shared" si="79"/>
        <v>0</v>
      </c>
      <c r="P101">
        <f t="shared" si="79"/>
        <v>0</v>
      </c>
      <c r="Q101">
        <f t="shared" si="79"/>
        <v>0</v>
      </c>
      <c r="R101">
        <f t="shared" si="79"/>
        <v>0</v>
      </c>
      <c r="S101">
        <f t="shared" si="79"/>
        <v>0</v>
      </c>
      <c r="T101">
        <f t="shared" si="79"/>
        <v>0</v>
      </c>
      <c r="U101">
        <f t="shared" si="79"/>
        <v>0</v>
      </c>
      <c r="V101">
        <f t="shared" si="79"/>
        <v>0</v>
      </c>
      <c r="W101">
        <f t="shared" si="79"/>
        <v>0</v>
      </c>
      <c r="X101">
        <f t="shared" si="79"/>
        <v>0</v>
      </c>
      <c r="Y101">
        <f t="shared" si="79"/>
        <v>0</v>
      </c>
      <c r="Z101">
        <f t="shared" si="79"/>
        <v>0</v>
      </c>
      <c r="AA101">
        <f t="shared" si="79"/>
        <v>0</v>
      </c>
      <c r="AB101">
        <f t="shared" si="79"/>
        <v>0</v>
      </c>
      <c r="AC101">
        <f t="shared" si="79"/>
        <v>0</v>
      </c>
      <c r="AD101">
        <f t="shared" si="79"/>
        <v>0</v>
      </c>
      <c r="AE101">
        <f t="shared" si="79"/>
        <v>0</v>
      </c>
      <c r="AF101">
        <f t="shared" si="79"/>
        <v>0</v>
      </c>
      <c r="AG101">
        <f t="shared" si="79"/>
        <v>0</v>
      </c>
      <c r="AH101">
        <f t="shared" si="79"/>
        <v>0</v>
      </c>
      <c r="AI101">
        <f t="shared" si="79"/>
        <v>0</v>
      </c>
      <c r="AJ101">
        <f t="shared" si="79"/>
        <v>0</v>
      </c>
      <c r="AK101">
        <f t="shared" si="79"/>
        <v>0</v>
      </c>
      <c r="AL101">
        <f t="shared" si="79"/>
        <v>0</v>
      </c>
      <c r="AM101">
        <f t="shared" si="79"/>
        <v>0</v>
      </c>
      <c r="AN101">
        <f t="shared" si="79"/>
        <v>0</v>
      </c>
      <c r="AO101">
        <f t="shared" si="79"/>
        <v>0</v>
      </c>
      <c r="AP101">
        <f t="shared" si="79"/>
        <v>0</v>
      </c>
      <c r="AQ101">
        <f t="shared" si="79"/>
        <v>0</v>
      </c>
      <c r="AR101">
        <f t="shared" si="79"/>
        <v>0</v>
      </c>
      <c r="AS101">
        <f t="shared" si="79"/>
        <v>0</v>
      </c>
      <c r="AT101">
        <f t="shared" si="79"/>
        <v>0</v>
      </c>
      <c r="AU101">
        <f t="shared" si="79"/>
        <v>0</v>
      </c>
      <c r="AV101">
        <f t="shared" si="79"/>
        <v>0</v>
      </c>
      <c r="AW101">
        <f t="shared" si="79"/>
        <v>0</v>
      </c>
      <c r="AX101">
        <f t="shared" si="79"/>
        <v>0</v>
      </c>
      <c r="AY101">
        <f t="shared" si="79"/>
        <v>0</v>
      </c>
      <c r="AZ101">
        <f t="shared" si="79"/>
        <v>0</v>
      </c>
      <c r="BA101">
        <f t="shared" si="79"/>
        <v>0</v>
      </c>
      <c r="BB101">
        <f t="shared" si="79"/>
        <v>0</v>
      </c>
      <c r="BC101">
        <f t="shared" si="79"/>
        <v>0</v>
      </c>
      <c r="BD101">
        <f t="shared" si="79"/>
        <v>0</v>
      </c>
      <c r="BE101">
        <f t="shared" si="79"/>
        <v>0</v>
      </c>
      <c r="BF101">
        <f t="shared" si="79"/>
        <v>0</v>
      </c>
      <c r="BG101">
        <f t="shared" si="79"/>
        <v>0</v>
      </c>
      <c r="BH101">
        <f t="shared" si="79"/>
        <v>0</v>
      </c>
      <c r="BI101">
        <f t="shared" si="79"/>
        <v>0</v>
      </c>
      <c r="BJ101">
        <f t="shared" si="79"/>
        <v>0</v>
      </c>
      <c r="BK101">
        <f t="shared" si="79"/>
        <v>0</v>
      </c>
      <c r="BL101">
        <f t="shared" si="79"/>
        <v>0</v>
      </c>
      <c r="BM101">
        <f t="shared" si="79"/>
        <v>0</v>
      </c>
      <c r="BN101">
        <f t="shared" si="78"/>
        <v>0</v>
      </c>
      <c r="BO101">
        <f t="shared" si="78"/>
        <v>0</v>
      </c>
      <c r="BP101">
        <f t="shared" si="78"/>
        <v>0</v>
      </c>
      <c r="BQ101">
        <f t="shared" si="78"/>
        <v>0</v>
      </c>
      <c r="BR101">
        <f t="shared" si="78"/>
        <v>0</v>
      </c>
      <c r="BS101">
        <f t="shared" si="78"/>
        <v>0</v>
      </c>
      <c r="BT101">
        <f t="shared" si="78"/>
        <v>0</v>
      </c>
      <c r="BU101">
        <f t="shared" si="78"/>
        <v>0</v>
      </c>
      <c r="BV101">
        <f t="shared" si="78"/>
        <v>0</v>
      </c>
      <c r="BW101">
        <f t="shared" si="78"/>
        <v>0</v>
      </c>
      <c r="BX101">
        <f t="shared" si="78"/>
        <v>0</v>
      </c>
      <c r="BY101">
        <f t="shared" si="78"/>
        <v>0</v>
      </c>
      <c r="BZ101">
        <f t="shared" si="78"/>
        <v>0</v>
      </c>
      <c r="CA101">
        <f t="shared" si="78"/>
        <v>0</v>
      </c>
      <c r="CB101">
        <f t="shared" si="78"/>
        <v>0</v>
      </c>
      <c r="CC101">
        <f t="shared" si="78"/>
        <v>0</v>
      </c>
      <c r="CD101">
        <f t="shared" si="78"/>
        <v>0</v>
      </c>
      <c r="CE101">
        <f t="shared" si="78"/>
        <v>0</v>
      </c>
      <c r="CF101">
        <f t="shared" si="78"/>
        <v>0</v>
      </c>
      <c r="CG101">
        <f t="shared" si="78"/>
        <v>0</v>
      </c>
      <c r="CH101">
        <f t="shared" si="78"/>
        <v>0</v>
      </c>
      <c r="CI101">
        <f t="shared" si="78"/>
        <v>0</v>
      </c>
      <c r="CJ101">
        <f t="shared" si="78"/>
        <v>0</v>
      </c>
      <c r="CK101">
        <f t="shared" si="78"/>
        <v>0</v>
      </c>
      <c r="CL101">
        <f t="shared" si="78"/>
        <v>0</v>
      </c>
      <c r="CM101">
        <f t="shared" si="78"/>
        <v>0</v>
      </c>
      <c r="CN101">
        <f t="shared" si="78"/>
        <v>0</v>
      </c>
      <c r="CO101">
        <f t="shared" si="78"/>
        <v>0</v>
      </c>
      <c r="CP101">
        <f t="shared" si="78"/>
        <v>0</v>
      </c>
      <c r="CQ101">
        <f t="shared" si="78"/>
        <v>0</v>
      </c>
      <c r="CR101">
        <f t="shared" si="78"/>
        <v>0</v>
      </c>
      <c r="CS101">
        <f t="shared" si="78"/>
        <v>0</v>
      </c>
      <c r="CT101">
        <f t="shared" si="78"/>
        <v>0</v>
      </c>
      <c r="CU101">
        <f t="shared" si="78"/>
        <v>0</v>
      </c>
      <c r="CV101">
        <f t="shared" si="78"/>
        <v>0</v>
      </c>
      <c r="CW101">
        <f t="shared" si="78"/>
        <v>1</v>
      </c>
      <c r="CX101">
        <f t="shared" si="78"/>
        <v>0</v>
      </c>
      <c r="CY101">
        <f t="shared" si="78"/>
        <v>0</v>
      </c>
      <c r="CZ101">
        <f t="shared" si="78"/>
        <v>0</v>
      </c>
      <c r="DA101">
        <f t="shared" si="78"/>
        <v>0</v>
      </c>
      <c r="DB101">
        <f t="shared" si="78"/>
        <v>0</v>
      </c>
      <c r="DC101">
        <f t="shared" si="78"/>
        <v>0</v>
      </c>
      <c r="DD101">
        <f t="shared" si="78"/>
        <v>0</v>
      </c>
      <c r="DE101">
        <f t="shared" si="78"/>
        <v>0</v>
      </c>
      <c r="DF101">
        <f t="shared" si="78"/>
        <v>0</v>
      </c>
      <c r="DG101">
        <f t="shared" si="78"/>
        <v>0</v>
      </c>
      <c r="DH101">
        <f t="shared" si="78"/>
        <v>0</v>
      </c>
      <c r="DI101">
        <f t="shared" si="78"/>
        <v>0</v>
      </c>
      <c r="DJ101">
        <f t="shared" si="78"/>
        <v>0</v>
      </c>
      <c r="DK101">
        <f t="shared" si="78"/>
        <v>0</v>
      </c>
      <c r="DL101">
        <f t="shared" si="78"/>
        <v>0</v>
      </c>
      <c r="DM101">
        <f t="shared" si="78"/>
        <v>0</v>
      </c>
      <c r="DN101">
        <f t="shared" si="78"/>
        <v>0</v>
      </c>
      <c r="DO101">
        <f t="shared" si="78"/>
        <v>0</v>
      </c>
      <c r="DP101">
        <f t="shared" si="78"/>
        <v>0</v>
      </c>
      <c r="DQ101">
        <f t="shared" si="78"/>
        <v>0</v>
      </c>
      <c r="DR101">
        <f t="shared" si="78"/>
        <v>0</v>
      </c>
      <c r="DS101">
        <f t="shared" si="78"/>
        <v>0</v>
      </c>
      <c r="DT101">
        <f t="shared" si="78"/>
        <v>0</v>
      </c>
      <c r="DU101">
        <f t="shared" si="78"/>
        <v>0</v>
      </c>
      <c r="DV101">
        <f t="shared" si="78"/>
        <v>0</v>
      </c>
      <c r="DW101">
        <f t="shared" si="78"/>
        <v>0</v>
      </c>
      <c r="DX101">
        <f t="shared" si="78"/>
        <v>0</v>
      </c>
      <c r="DY101">
        <f t="shared" si="75"/>
        <v>0</v>
      </c>
      <c r="DZ101">
        <f t="shared" si="75"/>
        <v>0</v>
      </c>
      <c r="EA101">
        <f t="shared" si="75"/>
        <v>0</v>
      </c>
      <c r="EB101">
        <f t="shared" si="75"/>
        <v>0</v>
      </c>
      <c r="EC101">
        <f t="shared" si="75"/>
        <v>0</v>
      </c>
      <c r="ED101">
        <f t="shared" si="75"/>
        <v>0</v>
      </c>
      <c r="EE101">
        <f t="shared" si="75"/>
        <v>0</v>
      </c>
      <c r="EF101">
        <f t="shared" si="75"/>
        <v>0</v>
      </c>
      <c r="EG101">
        <f t="shared" si="75"/>
        <v>0</v>
      </c>
      <c r="EH101">
        <f t="shared" si="75"/>
        <v>0</v>
      </c>
      <c r="EI101">
        <f t="shared" si="75"/>
        <v>0</v>
      </c>
      <c r="EJ101">
        <f t="shared" si="75"/>
        <v>0</v>
      </c>
      <c r="EK101">
        <f t="shared" si="75"/>
        <v>0</v>
      </c>
      <c r="EL101">
        <f t="shared" si="75"/>
        <v>0</v>
      </c>
      <c r="EM101">
        <f t="shared" si="75"/>
        <v>0</v>
      </c>
      <c r="EN101">
        <f t="shared" si="75"/>
        <v>0</v>
      </c>
      <c r="EO101">
        <f t="shared" si="75"/>
        <v>0</v>
      </c>
      <c r="EP101">
        <f t="shared" si="75"/>
        <v>0</v>
      </c>
      <c r="EQ101">
        <f t="shared" si="75"/>
        <v>0</v>
      </c>
      <c r="ER101">
        <f t="shared" si="75"/>
        <v>0</v>
      </c>
      <c r="ES101">
        <f t="shared" si="75"/>
        <v>0</v>
      </c>
      <c r="ET101">
        <f t="shared" si="75"/>
        <v>0</v>
      </c>
      <c r="EU101">
        <f t="shared" si="75"/>
        <v>0</v>
      </c>
      <c r="EV101">
        <f t="shared" si="75"/>
        <v>0</v>
      </c>
      <c r="EW101">
        <f t="shared" si="75"/>
        <v>0</v>
      </c>
      <c r="EX101">
        <f t="shared" si="75"/>
        <v>0</v>
      </c>
      <c r="EY101">
        <f t="shared" si="75"/>
        <v>0</v>
      </c>
      <c r="EZ101">
        <f t="shared" si="43"/>
        <v>0</v>
      </c>
      <c r="FA101">
        <f t="shared" si="43"/>
        <v>0</v>
      </c>
      <c r="FB101">
        <f t="shared" si="43"/>
        <v>0</v>
      </c>
      <c r="FC101">
        <f t="shared" si="43"/>
        <v>0</v>
      </c>
      <c r="FD101">
        <f t="shared" si="43"/>
        <v>0</v>
      </c>
      <c r="FE101">
        <f t="shared" si="54"/>
        <v>0</v>
      </c>
      <c r="FF101">
        <f t="shared" si="54"/>
        <v>0</v>
      </c>
      <c r="FG101">
        <f t="shared" si="55"/>
        <v>0</v>
      </c>
    </row>
    <row r="102" spans="1:163" x14ac:dyDescent="0.3">
      <c r="A102">
        <f t="shared" si="52"/>
        <v>0</v>
      </c>
      <c r="B102">
        <f t="shared" si="79"/>
        <v>0</v>
      </c>
      <c r="C102">
        <f t="shared" si="79"/>
        <v>0</v>
      </c>
      <c r="D102">
        <f t="shared" si="79"/>
        <v>0</v>
      </c>
      <c r="E102">
        <f t="shared" si="79"/>
        <v>0</v>
      </c>
      <c r="F102">
        <f t="shared" si="79"/>
        <v>0</v>
      </c>
      <c r="G102">
        <f t="shared" si="79"/>
        <v>0</v>
      </c>
      <c r="H102">
        <f t="shared" si="79"/>
        <v>0</v>
      </c>
      <c r="I102">
        <f t="shared" si="79"/>
        <v>0</v>
      </c>
      <c r="J102">
        <f t="shared" si="79"/>
        <v>0</v>
      </c>
      <c r="K102">
        <f t="shared" si="79"/>
        <v>0</v>
      </c>
      <c r="L102">
        <f t="shared" si="79"/>
        <v>0</v>
      </c>
      <c r="M102">
        <f t="shared" si="79"/>
        <v>0</v>
      </c>
      <c r="N102">
        <f t="shared" si="79"/>
        <v>0</v>
      </c>
      <c r="O102">
        <f t="shared" si="79"/>
        <v>0</v>
      </c>
      <c r="P102">
        <f t="shared" si="79"/>
        <v>0</v>
      </c>
      <c r="Q102">
        <f t="shared" si="79"/>
        <v>0</v>
      </c>
      <c r="R102">
        <f t="shared" si="79"/>
        <v>0</v>
      </c>
      <c r="S102">
        <f t="shared" si="79"/>
        <v>0</v>
      </c>
      <c r="T102">
        <f t="shared" si="79"/>
        <v>0</v>
      </c>
      <c r="U102">
        <f t="shared" si="79"/>
        <v>0</v>
      </c>
      <c r="V102">
        <f t="shared" si="79"/>
        <v>0</v>
      </c>
      <c r="W102">
        <f t="shared" si="79"/>
        <v>0</v>
      </c>
      <c r="X102">
        <f t="shared" si="79"/>
        <v>0</v>
      </c>
      <c r="Y102">
        <f t="shared" si="79"/>
        <v>0</v>
      </c>
      <c r="Z102">
        <f t="shared" si="79"/>
        <v>0</v>
      </c>
      <c r="AA102">
        <f t="shared" si="79"/>
        <v>0</v>
      </c>
      <c r="AB102">
        <f t="shared" si="79"/>
        <v>0</v>
      </c>
      <c r="AC102">
        <f t="shared" si="79"/>
        <v>0</v>
      </c>
      <c r="AD102">
        <f t="shared" si="79"/>
        <v>0</v>
      </c>
      <c r="AE102">
        <f t="shared" si="79"/>
        <v>0</v>
      </c>
      <c r="AF102">
        <f t="shared" si="79"/>
        <v>0</v>
      </c>
      <c r="AG102">
        <f t="shared" si="79"/>
        <v>0</v>
      </c>
      <c r="AH102">
        <f t="shared" si="79"/>
        <v>0</v>
      </c>
      <c r="AI102">
        <f t="shared" si="79"/>
        <v>0</v>
      </c>
      <c r="AJ102">
        <f t="shared" si="79"/>
        <v>0</v>
      </c>
      <c r="AK102">
        <f t="shared" si="79"/>
        <v>0</v>
      </c>
      <c r="AL102">
        <f t="shared" si="79"/>
        <v>0</v>
      </c>
      <c r="AM102">
        <f t="shared" si="79"/>
        <v>0</v>
      </c>
      <c r="AN102">
        <f t="shared" si="79"/>
        <v>0</v>
      </c>
      <c r="AO102">
        <f t="shared" si="79"/>
        <v>0</v>
      </c>
      <c r="AP102">
        <f t="shared" si="79"/>
        <v>0</v>
      </c>
      <c r="AQ102">
        <f t="shared" si="79"/>
        <v>0</v>
      </c>
      <c r="AR102">
        <f t="shared" si="79"/>
        <v>0</v>
      </c>
      <c r="AS102">
        <f t="shared" si="79"/>
        <v>0</v>
      </c>
      <c r="AT102">
        <f t="shared" si="79"/>
        <v>0</v>
      </c>
      <c r="AU102">
        <f t="shared" si="79"/>
        <v>0</v>
      </c>
      <c r="AV102">
        <f t="shared" si="79"/>
        <v>0</v>
      </c>
      <c r="AW102">
        <f t="shared" si="79"/>
        <v>0</v>
      </c>
      <c r="AX102">
        <f t="shared" si="79"/>
        <v>0</v>
      </c>
      <c r="AY102">
        <f t="shared" si="79"/>
        <v>0</v>
      </c>
      <c r="AZ102">
        <f t="shared" si="79"/>
        <v>0</v>
      </c>
      <c r="BA102">
        <f t="shared" si="79"/>
        <v>0</v>
      </c>
      <c r="BB102">
        <f t="shared" si="79"/>
        <v>0</v>
      </c>
      <c r="BC102">
        <f t="shared" si="79"/>
        <v>0</v>
      </c>
      <c r="BD102">
        <f t="shared" si="79"/>
        <v>0</v>
      </c>
      <c r="BE102">
        <f t="shared" si="79"/>
        <v>0</v>
      </c>
      <c r="BF102">
        <f t="shared" si="79"/>
        <v>0</v>
      </c>
      <c r="BG102">
        <f t="shared" si="79"/>
        <v>0</v>
      </c>
      <c r="BH102">
        <f t="shared" si="79"/>
        <v>0</v>
      </c>
      <c r="BI102">
        <f t="shared" si="79"/>
        <v>0</v>
      </c>
      <c r="BJ102">
        <f t="shared" si="79"/>
        <v>0</v>
      </c>
      <c r="BK102">
        <f t="shared" si="79"/>
        <v>0</v>
      </c>
      <c r="BL102">
        <f t="shared" si="79"/>
        <v>0</v>
      </c>
      <c r="BM102">
        <f t="shared" ref="BM102:DX105" si="80">IF(ROW()=COLUMN(),1,0)</f>
        <v>0</v>
      </c>
      <c r="BN102">
        <f t="shared" si="80"/>
        <v>0</v>
      </c>
      <c r="BO102">
        <f t="shared" si="80"/>
        <v>0</v>
      </c>
      <c r="BP102">
        <f t="shared" si="80"/>
        <v>0</v>
      </c>
      <c r="BQ102">
        <f t="shared" si="80"/>
        <v>0</v>
      </c>
      <c r="BR102">
        <f t="shared" si="80"/>
        <v>0</v>
      </c>
      <c r="BS102">
        <f t="shared" si="80"/>
        <v>0</v>
      </c>
      <c r="BT102">
        <f t="shared" si="80"/>
        <v>0</v>
      </c>
      <c r="BU102">
        <f t="shared" si="80"/>
        <v>0</v>
      </c>
      <c r="BV102">
        <f t="shared" si="80"/>
        <v>0</v>
      </c>
      <c r="BW102">
        <f t="shared" si="80"/>
        <v>0</v>
      </c>
      <c r="BX102">
        <f t="shared" si="80"/>
        <v>0</v>
      </c>
      <c r="BY102">
        <f t="shared" si="80"/>
        <v>0</v>
      </c>
      <c r="BZ102">
        <f t="shared" si="80"/>
        <v>0</v>
      </c>
      <c r="CA102">
        <f t="shared" si="80"/>
        <v>0</v>
      </c>
      <c r="CB102">
        <f t="shared" si="80"/>
        <v>0</v>
      </c>
      <c r="CC102">
        <f t="shared" si="80"/>
        <v>0</v>
      </c>
      <c r="CD102">
        <f t="shared" si="80"/>
        <v>0</v>
      </c>
      <c r="CE102">
        <f t="shared" si="80"/>
        <v>0</v>
      </c>
      <c r="CF102">
        <f t="shared" si="80"/>
        <v>0</v>
      </c>
      <c r="CG102">
        <f t="shared" si="80"/>
        <v>0</v>
      </c>
      <c r="CH102">
        <f t="shared" si="80"/>
        <v>0</v>
      </c>
      <c r="CI102">
        <f t="shared" si="80"/>
        <v>0</v>
      </c>
      <c r="CJ102">
        <f t="shared" si="80"/>
        <v>0</v>
      </c>
      <c r="CK102">
        <f t="shared" si="80"/>
        <v>0</v>
      </c>
      <c r="CL102">
        <f t="shared" si="80"/>
        <v>0</v>
      </c>
      <c r="CM102">
        <f t="shared" si="80"/>
        <v>0</v>
      </c>
      <c r="CN102">
        <f t="shared" si="80"/>
        <v>0</v>
      </c>
      <c r="CO102">
        <f t="shared" si="80"/>
        <v>0</v>
      </c>
      <c r="CP102">
        <f t="shared" si="80"/>
        <v>0</v>
      </c>
      <c r="CQ102">
        <f t="shared" si="80"/>
        <v>0</v>
      </c>
      <c r="CR102">
        <f t="shared" si="80"/>
        <v>0</v>
      </c>
      <c r="CS102">
        <f t="shared" si="80"/>
        <v>0</v>
      </c>
      <c r="CT102">
        <f t="shared" si="80"/>
        <v>0</v>
      </c>
      <c r="CU102">
        <f t="shared" si="80"/>
        <v>0</v>
      </c>
      <c r="CV102">
        <f t="shared" si="80"/>
        <v>0</v>
      </c>
      <c r="CW102">
        <f t="shared" si="80"/>
        <v>0</v>
      </c>
      <c r="CX102">
        <f t="shared" si="80"/>
        <v>1</v>
      </c>
      <c r="CY102">
        <f t="shared" si="80"/>
        <v>0</v>
      </c>
      <c r="CZ102">
        <f t="shared" si="80"/>
        <v>0</v>
      </c>
      <c r="DA102">
        <f t="shared" si="80"/>
        <v>0</v>
      </c>
      <c r="DB102">
        <f t="shared" si="80"/>
        <v>0</v>
      </c>
      <c r="DC102">
        <f t="shared" si="80"/>
        <v>0</v>
      </c>
      <c r="DD102">
        <f t="shared" si="80"/>
        <v>0</v>
      </c>
      <c r="DE102">
        <f t="shared" si="80"/>
        <v>0</v>
      </c>
      <c r="DF102">
        <f t="shared" si="80"/>
        <v>0</v>
      </c>
      <c r="DG102">
        <f t="shared" si="80"/>
        <v>0</v>
      </c>
      <c r="DH102">
        <f t="shared" si="80"/>
        <v>0</v>
      </c>
      <c r="DI102">
        <f t="shared" si="80"/>
        <v>0</v>
      </c>
      <c r="DJ102">
        <f t="shared" si="80"/>
        <v>0</v>
      </c>
      <c r="DK102">
        <f t="shared" si="80"/>
        <v>0</v>
      </c>
      <c r="DL102">
        <f t="shared" si="80"/>
        <v>0</v>
      </c>
      <c r="DM102">
        <f t="shared" si="80"/>
        <v>0</v>
      </c>
      <c r="DN102">
        <f t="shared" si="80"/>
        <v>0</v>
      </c>
      <c r="DO102">
        <f t="shared" si="80"/>
        <v>0</v>
      </c>
      <c r="DP102">
        <f t="shared" si="80"/>
        <v>0</v>
      </c>
      <c r="DQ102">
        <f t="shared" si="80"/>
        <v>0</v>
      </c>
      <c r="DR102">
        <f t="shared" si="80"/>
        <v>0</v>
      </c>
      <c r="DS102">
        <f t="shared" si="80"/>
        <v>0</v>
      </c>
      <c r="DT102">
        <f t="shared" si="80"/>
        <v>0</v>
      </c>
      <c r="DU102">
        <f t="shared" si="80"/>
        <v>0</v>
      </c>
      <c r="DV102">
        <f t="shared" si="80"/>
        <v>0</v>
      </c>
      <c r="DW102">
        <f t="shared" si="80"/>
        <v>0</v>
      </c>
      <c r="DX102">
        <f t="shared" si="80"/>
        <v>0</v>
      </c>
      <c r="DY102">
        <f t="shared" si="75"/>
        <v>0</v>
      </c>
      <c r="DZ102">
        <f t="shared" si="75"/>
        <v>0</v>
      </c>
      <c r="EA102">
        <f t="shared" si="75"/>
        <v>0</v>
      </c>
      <c r="EB102">
        <f t="shared" si="75"/>
        <v>0</v>
      </c>
      <c r="EC102">
        <f t="shared" si="75"/>
        <v>0</v>
      </c>
      <c r="ED102">
        <f t="shared" si="75"/>
        <v>0</v>
      </c>
      <c r="EE102">
        <f t="shared" si="75"/>
        <v>0</v>
      </c>
      <c r="EF102">
        <f t="shared" si="75"/>
        <v>0</v>
      </c>
      <c r="EG102">
        <f t="shared" si="75"/>
        <v>0</v>
      </c>
      <c r="EH102">
        <f t="shared" si="75"/>
        <v>0</v>
      </c>
      <c r="EI102">
        <f t="shared" si="75"/>
        <v>0</v>
      </c>
      <c r="EJ102">
        <f t="shared" si="75"/>
        <v>0</v>
      </c>
      <c r="EK102">
        <f t="shared" ref="EK102:EY102" si="81">IF(ROW()=COLUMN(),1,0)</f>
        <v>0</v>
      </c>
      <c r="EL102">
        <f t="shared" si="81"/>
        <v>0</v>
      </c>
      <c r="EM102">
        <f t="shared" si="81"/>
        <v>0</v>
      </c>
      <c r="EN102">
        <f t="shared" si="81"/>
        <v>0</v>
      </c>
      <c r="EO102">
        <f t="shared" si="81"/>
        <v>0</v>
      </c>
      <c r="EP102">
        <f t="shared" si="81"/>
        <v>0</v>
      </c>
      <c r="EQ102">
        <f t="shared" si="81"/>
        <v>0</v>
      </c>
      <c r="ER102">
        <f t="shared" si="81"/>
        <v>0</v>
      </c>
      <c r="ES102">
        <f t="shared" si="81"/>
        <v>0</v>
      </c>
      <c r="ET102">
        <f t="shared" si="81"/>
        <v>0</v>
      </c>
      <c r="EU102">
        <f t="shared" si="81"/>
        <v>0</v>
      </c>
      <c r="EV102">
        <f t="shared" si="81"/>
        <v>0</v>
      </c>
      <c r="EW102">
        <f t="shared" si="81"/>
        <v>0</v>
      </c>
      <c r="EX102">
        <f t="shared" si="81"/>
        <v>0</v>
      </c>
      <c r="EY102">
        <f t="shared" si="81"/>
        <v>0</v>
      </c>
      <c r="EZ102">
        <f t="shared" si="43"/>
        <v>0</v>
      </c>
      <c r="FA102">
        <f t="shared" si="43"/>
        <v>0</v>
      </c>
      <c r="FB102">
        <f t="shared" si="43"/>
        <v>0</v>
      </c>
      <c r="FC102">
        <f t="shared" si="43"/>
        <v>0</v>
      </c>
      <c r="FD102">
        <f t="shared" si="43"/>
        <v>0</v>
      </c>
      <c r="FE102">
        <f t="shared" si="54"/>
        <v>0</v>
      </c>
      <c r="FF102">
        <f t="shared" si="54"/>
        <v>0</v>
      </c>
      <c r="FG102">
        <f t="shared" si="55"/>
        <v>0</v>
      </c>
    </row>
    <row r="103" spans="1:163" x14ac:dyDescent="0.3">
      <c r="A103">
        <f t="shared" si="52"/>
        <v>0</v>
      </c>
      <c r="B103">
        <f t="shared" ref="B103:BM106" si="82">IF(ROW()=COLUMN(),1,0)</f>
        <v>0</v>
      </c>
      <c r="C103">
        <f t="shared" si="82"/>
        <v>0</v>
      </c>
      <c r="D103">
        <f t="shared" si="82"/>
        <v>0</v>
      </c>
      <c r="E103">
        <f t="shared" si="82"/>
        <v>0</v>
      </c>
      <c r="F103">
        <f t="shared" si="82"/>
        <v>0</v>
      </c>
      <c r="G103">
        <f t="shared" si="82"/>
        <v>0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2"/>
        <v>0</v>
      </c>
      <c r="Y103">
        <f t="shared" si="82"/>
        <v>0</v>
      </c>
      <c r="Z103">
        <f t="shared" si="82"/>
        <v>0</v>
      </c>
      <c r="AA103">
        <f t="shared" si="82"/>
        <v>0</v>
      </c>
      <c r="AB103">
        <f t="shared" si="82"/>
        <v>0</v>
      </c>
      <c r="AC103">
        <f t="shared" si="82"/>
        <v>0</v>
      </c>
      <c r="AD103">
        <f t="shared" si="82"/>
        <v>0</v>
      </c>
      <c r="AE103">
        <f t="shared" si="82"/>
        <v>0</v>
      </c>
      <c r="AF103">
        <f t="shared" si="82"/>
        <v>0</v>
      </c>
      <c r="AG103">
        <f t="shared" si="82"/>
        <v>0</v>
      </c>
      <c r="AH103">
        <f t="shared" si="82"/>
        <v>0</v>
      </c>
      <c r="AI103">
        <f t="shared" si="82"/>
        <v>0</v>
      </c>
      <c r="AJ103">
        <f t="shared" si="82"/>
        <v>0</v>
      </c>
      <c r="AK103">
        <f t="shared" si="82"/>
        <v>0</v>
      </c>
      <c r="AL103">
        <f t="shared" si="82"/>
        <v>0</v>
      </c>
      <c r="AM103">
        <f t="shared" si="82"/>
        <v>0</v>
      </c>
      <c r="AN103">
        <f t="shared" si="82"/>
        <v>0</v>
      </c>
      <c r="AO103">
        <f t="shared" si="82"/>
        <v>0</v>
      </c>
      <c r="AP103">
        <f t="shared" si="82"/>
        <v>0</v>
      </c>
      <c r="AQ103">
        <f t="shared" si="82"/>
        <v>0</v>
      </c>
      <c r="AR103">
        <f t="shared" si="82"/>
        <v>0</v>
      </c>
      <c r="AS103">
        <f t="shared" si="82"/>
        <v>0</v>
      </c>
      <c r="AT103">
        <f t="shared" si="82"/>
        <v>0</v>
      </c>
      <c r="AU103">
        <f t="shared" si="82"/>
        <v>0</v>
      </c>
      <c r="AV103">
        <f t="shared" si="82"/>
        <v>0</v>
      </c>
      <c r="AW103">
        <f t="shared" si="82"/>
        <v>0</v>
      </c>
      <c r="AX103">
        <f t="shared" si="82"/>
        <v>0</v>
      </c>
      <c r="AY103">
        <f t="shared" si="82"/>
        <v>0</v>
      </c>
      <c r="AZ103">
        <f t="shared" si="82"/>
        <v>0</v>
      </c>
      <c r="BA103">
        <f t="shared" si="82"/>
        <v>0</v>
      </c>
      <c r="BB103">
        <f t="shared" si="82"/>
        <v>0</v>
      </c>
      <c r="BC103">
        <f t="shared" si="82"/>
        <v>0</v>
      </c>
      <c r="BD103">
        <f t="shared" si="82"/>
        <v>0</v>
      </c>
      <c r="BE103">
        <f t="shared" si="82"/>
        <v>0</v>
      </c>
      <c r="BF103">
        <f t="shared" si="82"/>
        <v>0</v>
      </c>
      <c r="BG103">
        <f t="shared" si="82"/>
        <v>0</v>
      </c>
      <c r="BH103">
        <f t="shared" si="82"/>
        <v>0</v>
      </c>
      <c r="BI103">
        <f t="shared" si="82"/>
        <v>0</v>
      </c>
      <c r="BJ103">
        <f t="shared" si="82"/>
        <v>0</v>
      </c>
      <c r="BK103">
        <f t="shared" si="82"/>
        <v>0</v>
      </c>
      <c r="BL103">
        <f t="shared" si="82"/>
        <v>0</v>
      </c>
      <c r="BM103">
        <f t="shared" si="82"/>
        <v>0</v>
      </c>
      <c r="BN103">
        <f t="shared" si="80"/>
        <v>0</v>
      </c>
      <c r="BO103">
        <f t="shared" si="80"/>
        <v>0</v>
      </c>
      <c r="BP103">
        <f t="shared" si="80"/>
        <v>0</v>
      </c>
      <c r="BQ103">
        <f t="shared" si="80"/>
        <v>0</v>
      </c>
      <c r="BR103">
        <f t="shared" si="80"/>
        <v>0</v>
      </c>
      <c r="BS103">
        <f t="shared" si="80"/>
        <v>0</v>
      </c>
      <c r="BT103">
        <f t="shared" si="80"/>
        <v>0</v>
      </c>
      <c r="BU103">
        <f t="shared" si="80"/>
        <v>0</v>
      </c>
      <c r="BV103">
        <f t="shared" si="80"/>
        <v>0</v>
      </c>
      <c r="BW103">
        <f t="shared" si="80"/>
        <v>0</v>
      </c>
      <c r="BX103">
        <f t="shared" si="80"/>
        <v>0</v>
      </c>
      <c r="BY103">
        <f t="shared" si="80"/>
        <v>0</v>
      </c>
      <c r="BZ103">
        <f t="shared" si="80"/>
        <v>0</v>
      </c>
      <c r="CA103">
        <f t="shared" si="80"/>
        <v>0</v>
      </c>
      <c r="CB103">
        <f t="shared" si="80"/>
        <v>0</v>
      </c>
      <c r="CC103">
        <f t="shared" si="80"/>
        <v>0</v>
      </c>
      <c r="CD103">
        <f t="shared" si="80"/>
        <v>0</v>
      </c>
      <c r="CE103">
        <f t="shared" si="80"/>
        <v>0</v>
      </c>
      <c r="CF103">
        <f t="shared" si="80"/>
        <v>0</v>
      </c>
      <c r="CG103">
        <f t="shared" si="80"/>
        <v>0</v>
      </c>
      <c r="CH103">
        <f t="shared" si="80"/>
        <v>0</v>
      </c>
      <c r="CI103">
        <f t="shared" si="80"/>
        <v>0</v>
      </c>
      <c r="CJ103">
        <f t="shared" si="80"/>
        <v>0</v>
      </c>
      <c r="CK103">
        <f t="shared" si="80"/>
        <v>0</v>
      </c>
      <c r="CL103">
        <f t="shared" si="80"/>
        <v>0</v>
      </c>
      <c r="CM103">
        <f t="shared" si="80"/>
        <v>0</v>
      </c>
      <c r="CN103">
        <f t="shared" si="80"/>
        <v>0</v>
      </c>
      <c r="CO103">
        <f t="shared" si="80"/>
        <v>0</v>
      </c>
      <c r="CP103">
        <f t="shared" si="80"/>
        <v>0</v>
      </c>
      <c r="CQ103">
        <f t="shared" si="80"/>
        <v>0</v>
      </c>
      <c r="CR103">
        <f t="shared" si="80"/>
        <v>0</v>
      </c>
      <c r="CS103">
        <f t="shared" si="80"/>
        <v>0</v>
      </c>
      <c r="CT103">
        <f t="shared" si="80"/>
        <v>0</v>
      </c>
      <c r="CU103">
        <f t="shared" si="80"/>
        <v>0</v>
      </c>
      <c r="CV103">
        <f t="shared" si="80"/>
        <v>0</v>
      </c>
      <c r="CW103">
        <f t="shared" si="80"/>
        <v>0</v>
      </c>
      <c r="CX103">
        <f t="shared" si="80"/>
        <v>0</v>
      </c>
      <c r="CY103">
        <f t="shared" si="80"/>
        <v>1</v>
      </c>
      <c r="CZ103">
        <f t="shared" si="80"/>
        <v>0</v>
      </c>
      <c r="DA103">
        <f t="shared" si="80"/>
        <v>0</v>
      </c>
      <c r="DB103">
        <f t="shared" si="80"/>
        <v>0</v>
      </c>
      <c r="DC103">
        <f t="shared" si="80"/>
        <v>0</v>
      </c>
      <c r="DD103">
        <f t="shared" si="80"/>
        <v>0</v>
      </c>
      <c r="DE103">
        <f t="shared" si="80"/>
        <v>0</v>
      </c>
      <c r="DF103">
        <f t="shared" si="80"/>
        <v>0</v>
      </c>
      <c r="DG103">
        <f t="shared" si="80"/>
        <v>0</v>
      </c>
      <c r="DH103">
        <f t="shared" si="80"/>
        <v>0</v>
      </c>
      <c r="DI103">
        <f t="shared" si="80"/>
        <v>0</v>
      </c>
      <c r="DJ103">
        <f t="shared" si="80"/>
        <v>0</v>
      </c>
      <c r="DK103">
        <f t="shared" si="80"/>
        <v>0</v>
      </c>
      <c r="DL103">
        <f t="shared" si="80"/>
        <v>0</v>
      </c>
      <c r="DM103">
        <f t="shared" si="80"/>
        <v>0</v>
      </c>
      <c r="DN103">
        <f t="shared" si="80"/>
        <v>0</v>
      </c>
      <c r="DO103">
        <f t="shared" si="80"/>
        <v>0</v>
      </c>
      <c r="DP103">
        <f t="shared" si="80"/>
        <v>0</v>
      </c>
      <c r="DQ103">
        <f t="shared" si="80"/>
        <v>0</v>
      </c>
      <c r="DR103">
        <f t="shared" si="80"/>
        <v>0</v>
      </c>
      <c r="DS103">
        <f t="shared" si="80"/>
        <v>0</v>
      </c>
      <c r="DT103">
        <f t="shared" si="80"/>
        <v>0</v>
      </c>
      <c r="DU103">
        <f t="shared" si="80"/>
        <v>0</v>
      </c>
      <c r="DV103">
        <f t="shared" si="80"/>
        <v>0</v>
      </c>
      <c r="DW103">
        <f t="shared" si="80"/>
        <v>0</v>
      </c>
      <c r="DX103">
        <f t="shared" si="80"/>
        <v>0</v>
      </c>
      <c r="DY103">
        <f t="shared" ref="DY103:EY112" si="83">IF(ROW()=COLUMN(),1,0)</f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43"/>
        <v>0</v>
      </c>
      <c r="FA103">
        <f t="shared" si="43"/>
        <v>0</v>
      </c>
      <c r="FB103">
        <f t="shared" si="43"/>
        <v>0</v>
      </c>
      <c r="FC103">
        <f t="shared" si="43"/>
        <v>0</v>
      </c>
      <c r="FD103">
        <f t="shared" si="43"/>
        <v>0</v>
      </c>
      <c r="FE103">
        <f t="shared" si="54"/>
        <v>0</v>
      </c>
      <c r="FF103">
        <f t="shared" si="54"/>
        <v>0</v>
      </c>
      <c r="FG103">
        <f t="shared" si="55"/>
        <v>0</v>
      </c>
    </row>
    <row r="104" spans="1:163" x14ac:dyDescent="0.3">
      <c r="A104">
        <f t="shared" si="52"/>
        <v>0</v>
      </c>
      <c r="B104">
        <f t="shared" si="82"/>
        <v>0</v>
      </c>
      <c r="C104">
        <f t="shared" si="82"/>
        <v>0</v>
      </c>
      <c r="D104">
        <f t="shared" si="82"/>
        <v>0</v>
      </c>
      <c r="E104">
        <f t="shared" si="82"/>
        <v>0</v>
      </c>
      <c r="F104">
        <f t="shared" si="82"/>
        <v>0</v>
      </c>
      <c r="G104">
        <f t="shared" si="82"/>
        <v>0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2"/>
        <v>0</v>
      </c>
      <c r="Y104">
        <f t="shared" si="82"/>
        <v>0</v>
      </c>
      <c r="Z104">
        <f t="shared" si="82"/>
        <v>0</v>
      </c>
      <c r="AA104">
        <f t="shared" si="82"/>
        <v>0</v>
      </c>
      <c r="AB104">
        <f t="shared" si="82"/>
        <v>0</v>
      </c>
      <c r="AC104">
        <f t="shared" si="82"/>
        <v>0</v>
      </c>
      <c r="AD104">
        <f t="shared" si="82"/>
        <v>0</v>
      </c>
      <c r="AE104">
        <f t="shared" si="82"/>
        <v>0</v>
      </c>
      <c r="AF104">
        <f t="shared" si="82"/>
        <v>0</v>
      </c>
      <c r="AG104">
        <f t="shared" si="82"/>
        <v>0</v>
      </c>
      <c r="AH104">
        <f t="shared" si="82"/>
        <v>0</v>
      </c>
      <c r="AI104">
        <f t="shared" si="82"/>
        <v>0</v>
      </c>
      <c r="AJ104">
        <f t="shared" si="82"/>
        <v>0</v>
      </c>
      <c r="AK104">
        <f t="shared" si="82"/>
        <v>0</v>
      </c>
      <c r="AL104">
        <f t="shared" si="82"/>
        <v>0</v>
      </c>
      <c r="AM104">
        <f t="shared" si="82"/>
        <v>0</v>
      </c>
      <c r="AN104">
        <f t="shared" si="82"/>
        <v>0</v>
      </c>
      <c r="AO104">
        <f t="shared" si="82"/>
        <v>0</v>
      </c>
      <c r="AP104">
        <f t="shared" si="82"/>
        <v>0</v>
      </c>
      <c r="AQ104">
        <f t="shared" si="82"/>
        <v>0</v>
      </c>
      <c r="AR104">
        <f t="shared" si="82"/>
        <v>0</v>
      </c>
      <c r="AS104">
        <f t="shared" si="82"/>
        <v>0</v>
      </c>
      <c r="AT104">
        <f t="shared" si="82"/>
        <v>0</v>
      </c>
      <c r="AU104">
        <f t="shared" si="82"/>
        <v>0</v>
      </c>
      <c r="AV104">
        <f t="shared" si="82"/>
        <v>0</v>
      </c>
      <c r="AW104">
        <f t="shared" si="82"/>
        <v>0</v>
      </c>
      <c r="AX104">
        <f t="shared" si="82"/>
        <v>0</v>
      </c>
      <c r="AY104">
        <f t="shared" si="82"/>
        <v>0</v>
      </c>
      <c r="AZ104">
        <f t="shared" si="82"/>
        <v>0</v>
      </c>
      <c r="BA104">
        <f t="shared" si="82"/>
        <v>0</v>
      </c>
      <c r="BB104">
        <f t="shared" si="82"/>
        <v>0</v>
      </c>
      <c r="BC104">
        <f t="shared" si="82"/>
        <v>0</v>
      </c>
      <c r="BD104">
        <f t="shared" si="82"/>
        <v>0</v>
      </c>
      <c r="BE104">
        <f t="shared" si="82"/>
        <v>0</v>
      </c>
      <c r="BF104">
        <f t="shared" si="82"/>
        <v>0</v>
      </c>
      <c r="BG104">
        <f t="shared" si="82"/>
        <v>0</v>
      </c>
      <c r="BH104">
        <f t="shared" si="82"/>
        <v>0</v>
      </c>
      <c r="BI104">
        <f t="shared" si="82"/>
        <v>0</v>
      </c>
      <c r="BJ104">
        <f t="shared" si="82"/>
        <v>0</v>
      </c>
      <c r="BK104">
        <f t="shared" si="82"/>
        <v>0</v>
      </c>
      <c r="BL104">
        <f t="shared" si="82"/>
        <v>0</v>
      </c>
      <c r="BM104">
        <f t="shared" si="82"/>
        <v>0</v>
      </c>
      <c r="BN104">
        <f t="shared" si="80"/>
        <v>0</v>
      </c>
      <c r="BO104">
        <f t="shared" si="80"/>
        <v>0</v>
      </c>
      <c r="BP104">
        <f t="shared" si="80"/>
        <v>0</v>
      </c>
      <c r="BQ104">
        <f t="shared" si="80"/>
        <v>0</v>
      </c>
      <c r="BR104">
        <f t="shared" si="80"/>
        <v>0</v>
      </c>
      <c r="BS104">
        <f t="shared" si="80"/>
        <v>0</v>
      </c>
      <c r="BT104">
        <f t="shared" si="80"/>
        <v>0</v>
      </c>
      <c r="BU104">
        <f t="shared" si="80"/>
        <v>0</v>
      </c>
      <c r="BV104">
        <f t="shared" si="80"/>
        <v>0</v>
      </c>
      <c r="BW104">
        <f t="shared" si="80"/>
        <v>0</v>
      </c>
      <c r="BX104">
        <f t="shared" si="80"/>
        <v>0</v>
      </c>
      <c r="BY104">
        <f t="shared" si="80"/>
        <v>0</v>
      </c>
      <c r="BZ104">
        <f t="shared" si="80"/>
        <v>0</v>
      </c>
      <c r="CA104">
        <f t="shared" si="80"/>
        <v>0</v>
      </c>
      <c r="CB104">
        <f t="shared" si="80"/>
        <v>0</v>
      </c>
      <c r="CC104">
        <f t="shared" si="80"/>
        <v>0</v>
      </c>
      <c r="CD104">
        <f t="shared" si="80"/>
        <v>0</v>
      </c>
      <c r="CE104">
        <f t="shared" si="80"/>
        <v>0</v>
      </c>
      <c r="CF104">
        <f t="shared" si="80"/>
        <v>0</v>
      </c>
      <c r="CG104">
        <f t="shared" si="80"/>
        <v>0</v>
      </c>
      <c r="CH104">
        <f t="shared" si="80"/>
        <v>0</v>
      </c>
      <c r="CI104">
        <f t="shared" si="80"/>
        <v>0</v>
      </c>
      <c r="CJ104">
        <f t="shared" si="80"/>
        <v>0</v>
      </c>
      <c r="CK104">
        <f t="shared" si="80"/>
        <v>0</v>
      </c>
      <c r="CL104">
        <f t="shared" si="80"/>
        <v>0</v>
      </c>
      <c r="CM104">
        <f t="shared" si="80"/>
        <v>0</v>
      </c>
      <c r="CN104">
        <f t="shared" si="80"/>
        <v>0</v>
      </c>
      <c r="CO104">
        <f t="shared" si="80"/>
        <v>0</v>
      </c>
      <c r="CP104">
        <f t="shared" si="80"/>
        <v>0</v>
      </c>
      <c r="CQ104">
        <f t="shared" si="80"/>
        <v>0</v>
      </c>
      <c r="CR104">
        <f t="shared" si="80"/>
        <v>0</v>
      </c>
      <c r="CS104">
        <f t="shared" si="80"/>
        <v>0</v>
      </c>
      <c r="CT104">
        <f t="shared" si="80"/>
        <v>0</v>
      </c>
      <c r="CU104">
        <f t="shared" si="80"/>
        <v>0</v>
      </c>
      <c r="CV104">
        <f t="shared" si="80"/>
        <v>0</v>
      </c>
      <c r="CW104">
        <f t="shared" si="80"/>
        <v>0</v>
      </c>
      <c r="CX104">
        <f t="shared" si="80"/>
        <v>0</v>
      </c>
      <c r="CY104">
        <f t="shared" si="80"/>
        <v>0</v>
      </c>
      <c r="CZ104">
        <f t="shared" si="80"/>
        <v>1</v>
      </c>
      <c r="DA104">
        <f t="shared" si="80"/>
        <v>0</v>
      </c>
      <c r="DB104">
        <f t="shared" si="80"/>
        <v>0</v>
      </c>
      <c r="DC104">
        <f t="shared" si="80"/>
        <v>0</v>
      </c>
      <c r="DD104">
        <f t="shared" si="80"/>
        <v>0</v>
      </c>
      <c r="DE104">
        <f t="shared" si="80"/>
        <v>0</v>
      </c>
      <c r="DF104">
        <f t="shared" si="80"/>
        <v>0</v>
      </c>
      <c r="DG104">
        <f t="shared" si="80"/>
        <v>0</v>
      </c>
      <c r="DH104">
        <f t="shared" si="80"/>
        <v>0</v>
      </c>
      <c r="DI104">
        <f t="shared" si="80"/>
        <v>0</v>
      </c>
      <c r="DJ104">
        <f t="shared" si="80"/>
        <v>0</v>
      </c>
      <c r="DK104">
        <f t="shared" si="80"/>
        <v>0</v>
      </c>
      <c r="DL104">
        <f t="shared" si="80"/>
        <v>0</v>
      </c>
      <c r="DM104">
        <f t="shared" si="80"/>
        <v>0</v>
      </c>
      <c r="DN104">
        <f t="shared" si="80"/>
        <v>0</v>
      </c>
      <c r="DO104">
        <f t="shared" si="80"/>
        <v>0</v>
      </c>
      <c r="DP104">
        <f t="shared" si="80"/>
        <v>0</v>
      </c>
      <c r="DQ104">
        <f t="shared" si="80"/>
        <v>0</v>
      </c>
      <c r="DR104">
        <f t="shared" si="80"/>
        <v>0</v>
      </c>
      <c r="DS104">
        <f t="shared" si="80"/>
        <v>0</v>
      </c>
      <c r="DT104">
        <f t="shared" si="80"/>
        <v>0</v>
      </c>
      <c r="DU104">
        <f t="shared" si="80"/>
        <v>0</v>
      </c>
      <c r="DV104">
        <f t="shared" si="80"/>
        <v>0</v>
      </c>
      <c r="DW104">
        <f t="shared" si="80"/>
        <v>0</v>
      </c>
      <c r="DX104">
        <f t="shared" si="80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ref="EZ104:FD154" si="84">IF(ROW()=COLUMN(),1,0)</f>
        <v>0</v>
      </c>
      <c r="FA104">
        <f t="shared" si="84"/>
        <v>0</v>
      </c>
      <c r="FB104">
        <f t="shared" si="84"/>
        <v>0</v>
      </c>
      <c r="FC104">
        <f t="shared" si="84"/>
        <v>0</v>
      </c>
      <c r="FD104">
        <f t="shared" si="84"/>
        <v>0</v>
      </c>
      <c r="FE104">
        <f t="shared" si="54"/>
        <v>0</v>
      </c>
      <c r="FF104">
        <f t="shared" si="54"/>
        <v>0</v>
      </c>
      <c r="FG104">
        <f t="shared" si="55"/>
        <v>0</v>
      </c>
    </row>
    <row r="105" spans="1:163" x14ac:dyDescent="0.3">
      <c r="A105">
        <f t="shared" si="52"/>
        <v>0</v>
      </c>
      <c r="B105">
        <f t="shared" si="82"/>
        <v>0</v>
      </c>
      <c r="C105">
        <f t="shared" si="82"/>
        <v>0</v>
      </c>
      <c r="D105">
        <f t="shared" si="82"/>
        <v>0</v>
      </c>
      <c r="E105">
        <f t="shared" si="82"/>
        <v>0</v>
      </c>
      <c r="F105">
        <f t="shared" si="82"/>
        <v>0</v>
      </c>
      <c r="G105">
        <f t="shared" si="82"/>
        <v>0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si="82"/>
        <v>0</v>
      </c>
      <c r="Y105">
        <f t="shared" si="82"/>
        <v>0</v>
      </c>
      <c r="Z105">
        <f t="shared" si="82"/>
        <v>0</v>
      </c>
      <c r="AA105">
        <f t="shared" si="82"/>
        <v>0</v>
      </c>
      <c r="AB105">
        <f t="shared" si="82"/>
        <v>0</v>
      </c>
      <c r="AC105">
        <f t="shared" si="82"/>
        <v>0</v>
      </c>
      <c r="AD105">
        <f t="shared" si="82"/>
        <v>0</v>
      </c>
      <c r="AE105">
        <f t="shared" si="82"/>
        <v>0</v>
      </c>
      <c r="AF105">
        <f t="shared" si="82"/>
        <v>0</v>
      </c>
      <c r="AG105">
        <f t="shared" si="82"/>
        <v>0</v>
      </c>
      <c r="AH105">
        <f t="shared" si="82"/>
        <v>0</v>
      </c>
      <c r="AI105">
        <f t="shared" si="82"/>
        <v>0</v>
      </c>
      <c r="AJ105">
        <f t="shared" si="82"/>
        <v>0</v>
      </c>
      <c r="AK105">
        <f t="shared" si="82"/>
        <v>0</v>
      </c>
      <c r="AL105">
        <f t="shared" si="82"/>
        <v>0</v>
      </c>
      <c r="AM105">
        <f t="shared" si="82"/>
        <v>0</v>
      </c>
      <c r="AN105">
        <f t="shared" si="82"/>
        <v>0</v>
      </c>
      <c r="AO105">
        <f t="shared" si="82"/>
        <v>0</v>
      </c>
      <c r="AP105">
        <f t="shared" si="82"/>
        <v>0</v>
      </c>
      <c r="AQ105">
        <f t="shared" si="82"/>
        <v>0</v>
      </c>
      <c r="AR105">
        <f t="shared" si="82"/>
        <v>0</v>
      </c>
      <c r="AS105">
        <f t="shared" si="82"/>
        <v>0</v>
      </c>
      <c r="AT105">
        <f t="shared" si="82"/>
        <v>0</v>
      </c>
      <c r="AU105">
        <f t="shared" si="82"/>
        <v>0</v>
      </c>
      <c r="AV105">
        <f t="shared" si="82"/>
        <v>0</v>
      </c>
      <c r="AW105">
        <f t="shared" si="82"/>
        <v>0</v>
      </c>
      <c r="AX105">
        <f t="shared" si="82"/>
        <v>0</v>
      </c>
      <c r="AY105">
        <f t="shared" si="82"/>
        <v>0</v>
      </c>
      <c r="AZ105">
        <f t="shared" si="82"/>
        <v>0</v>
      </c>
      <c r="BA105">
        <f t="shared" si="82"/>
        <v>0</v>
      </c>
      <c r="BB105">
        <f t="shared" si="82"/>
        <v>0</v>
      </c>
      <c r="BC105">
        <f t="shared" si="82"/>
        <v>0</v>
      </c>
      <c r="BD105">
        <f t="shared" si="82"/>
        <v>0</v>
      </c>
      <c r="BE105">
        <f t="shared" si="82"/>
        <v>0</v>
      </c>
      <c r="BF105">
        <f t="shared" si="82"/>
        <v>0</v>
      </c>
      <c r="BG105">
        <f t="shared" si="82"/>
        <v>0</v>
      </c>
      <c r="BH105">
        <f t="shared" si="82"/>
        <v>0</v>
      </c>
      <c r="BI105">
        <f t="shared" si="82"/>
        <v>0</v>
      </c>
      <c r="BJ105">
        <f t="shared" si="82"/>
        <v>0</v>
      </c>
      <c r="BK105">
        <f t="shared" si="82"/>
        <v>0</v>
      </c>
      <c r="BL105">
        <f t="shared" si="82"/>
        <v>0</v>
      </c>
      <c r="BM105">
        <f t="shared" si="82"/>
        <v>0</v>
      </c>
      <c r="BN105">
        <f t="shared" si="80"/>
        <v>0</v>
      </c>
      <c r="BO105">
        <f t="shared" si="80"/>
        <v>0</v>
      </c>
      <c r="BP105">
        <f t="shared" si="80"/>
        <v>0</v>
      </c>
      <c r="BQ105">
        <f t="shared" si="80"/>
        <v>0</v>
      </c>
      <c r="BR105">
        <f t="shared" si="80"/>
        <v>0</v>
      </c>
      <c r="BS105">
        <f t="shared" si="80"/>
        <v>0</v>
      </c>
      <c r="BT105">
        <f t="shared" si="80"/>
        <v>0</v>
      </c>
      <c r="BU105">
        <f t="shared" si="80"/>
        <v>0</v>
      </c>
      <c r="BV105">
        <f t="shared" si="80"/>
        <v>0</v>
      </c>
      <c r="BW105">
        <f t="shared" si="80"/>
        <v>0</v>
      </c>
      <c r="BX105">
        <f t="shared" si="80"/>
        <v>0</v>
      </c>
      <c r="BY105">
        <f t="shared" si="80"/>
        <v>0</v>
      </c>
      <c r="BZ105">
        <f t="shared" si="80"/>
        <v>0</v>
      </c>
      <c r="CA105">
        <f t="shared" si="80"/>
        <v>0</v>
      </c>
      <c r="CB105">
        <f t="shared" si="80"/>
        <v>0</v>
      </c>
      <c r="CC105">
        <f t="shared" si="80"/>
        <v>0</v>
      </c>
      <c r="CD105">
        <f t="shared" si="80"/>
        <v>0</v>
      </c>
      <c r="CE105">
        <f t="shared" si="80"/>
        <v>0</v>
      </c>
      <c r="CF105">
        <f t="shared" si="80"/>
        <v>0</v>
      </c>
      <c r="CG105">
        <f t="shared" si="80"/>
        <v>0</v>
      </c>
      <c r="CH105">
        <f t="shared" si="80"/>
        <v>0</v>
      </c>
      <c r="CI105">
        <f t="shared" si="80"/>
        <v>0</v>
      </c>
      <c r="CJ105">
        <f t="shared" si="80"/>
        <v>0</v>
      </c>
      <c r="CK105">
        <f t="shared" si="80"/>
        <v>0</v>
      </c>
      <c r="CL105">
        <f t="shared" si="80"/>
        <v>0</v>
      </c>
      <c r="CM105">
        <f t="shared" si="80"/>
        <v>0</v>
      </c>
      <c r="CN105">
        <f t="shared" si="80"/>
        <v>0</v>
      </c>
      <c r="CO105">
        <f t="shared" si="80"/>
        <v>0</v>
      </c>
      <c r="CP105">
        <f t="shared" si="80"/>
        <v>0</v>
      </c>
      <c r="CQ105">
        <f t="shared" si="80"/>
        <v>0</v>
      </c>
      <c r="CR105">
        <f t="shared" si="80"/>
        <v>0</v>
      </c>
      <c r="CS105">
        <f t="shared" si="80"/>
        <v>0</v>
      </c>
      <c r="CT105">
        <f t="shared" si="80"/>
        <v>0</v>
      </c>
      <c r="CU105">
        <f t="shared" si="80"/>
        <v>0</v>
      </c>
      <c r="CV105">
        <f t="shared" si="80"/>
        <v>0</v>
      </c>
      <c r="CW105">
        <f t="shared" si="80"/>
        <v>0</v>
      </c>
      <c r="CX105">
        <f t="shared" si="80"/>
        <v>0</v>
      </c>
      <c r="CY105">
        <f t="shared" si="80"/>
        <v>0</v>
      </c>
      <c r="CZ105">
        <f t="shared" si="80"/>
        <v>0</v>
      </c>
      <c r="DA105">
        <f t="shared" si="80"/>
        <v>1</v>
      </c>
      <c r="DB105">
        <f t="shared" si="80"/>
        <v>0</v>
      </c>
      <c r="DC105">
        <f t="shared" si="80"/>
        <v>0</v>
      </c>
      <c r="DD105">
        <f t="shared" si="80"/>
        <v>0</v>
      </c>
      <c r="DE105">
        <f t="shared" si="80"/>
        <v>0</v>
      </c>
      <c r="DF105">
        <f t="shared" si="80"/>
        <v>0</v>
      </c>
      <c r="DG105">
        <f t="shared" si="80"/>
        <v>0</v>
      </c>
      <c r="DH105">
        <f t="shared" si="80"/>
        <v>0</v>
      </c>
      <c r="DI105">
        <f t="shared" si="80"/>
        <v>0</v>
      </c>
      <c r="DJ105">
        <f t="shared" si="80"/>
        <v>0</v>
      </c>
      <c r="DK105">
        <f t="shared" si="80"/>
        <v>0</v>
      </c>
      <c r="DL105">
        <f t="shared" si="80"/>
        <v>0</v>
      </c>
      <c r="DM105">
        <f t="shared" si="80"/>
        <v>0</v>
      </c>
      <c r="DN105">
        <f t="shared" si="80"/>
        <v>0</v>
      </c>
      <c r="DO105">
        <f t="shared" si="80"/>
        <v>0</v>
      </c>
      <c r="DP105">
        <f t="shared" si="80"/>
        <v>0</v>
      </c>
      <c r="DQ105">
        <f t="shared" si="80"/>
        <v>0</v>
      </c>
      <c r="DR105">
        <f t="shared" si="80"/>
        <v>0</v>
      </c>
      <c r="DS105">
        <f t="shared" si="80"/>
        <v>0</v>
      </c>
      <c r="DT105">
        <f t="shared" si="80"/>
        <v>0</v>
      </c>
      <c r="DU105">
        <f t="shared" si="80"/>
        <v>0</v>
      </c>
      <c r="DV105">
        <f t="shared" si="80"/>
        <v>0</v>
      </c>
      <c r="DW105">
        <f t="shared" si="80"/>
        <v>0</v>
      </c>
      <c r="DX105">
        <f t="shared" si="80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84"/>
        <v>0</v>
      </c>
      <c r="FA105">
        <f t="shared" si="84"/>
        <v>0</v>
      </c>
      <c r="FB105">
        <f t="shared" si="84"/>
        <v>0</v>
      </c>
      <c r="FC105">
        <f t="shared" si="84"/>
        <v>0</v>
      </c>
      <c r="FD105">
        <f t="shared" si="84"/>
        <v>0</v>
      </c>
      <c r="FE105">
        <f t="shared" si="54"/>
        <v>0</v>
      </c>
      <c r="FF105">
        <f t="shared" si="54"/>
        <v>0</v>
      </c>
      <c r="FG105">
        <f t="shared" si="55"/>
        <v>0</v>
      </c>
    </row>
    <row r="106" spans="1:163" x14ac:dyDescent="0.3">
      <c r="A106">
        <f t="shared" si="52"/>
        <v>0</v>
      </c>
      <c r="B106">
        <f t="shared" si="82"/>
        <v>0</v>
      </c>
      <c r="C106">
        <f t="shared" si="82"/>
        <v>0</v>
      </c>
      <c r="D106">
        <f t="shared" si="82"/>
        <v>0</v>
      </c>
      <c r="E106">
        <f t="shared" si="82"/>
        <v>0</v>
      </c>
      <c r="F106">
        <f t="shared" si="82"/>
        <v>0</v>
      </c>
      <c r="G106">
        <f t="shared" si="82"/>
        <v>0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si="82"/>
        <v>0</v>
      </c>
      <c r="X106">
        <f t="shared" si="82"/>
        <v>0</v>
      </c>
      <c r="Y106">
        <f t="shared" si="82"/>
        <v>0</v>
      </c>
      <c r="Z106">
        <f t="shared" si="82"/>
        <v>0</v>
      </c>
      <c r="AA106">
        <f t="shared" si="82"/>
        <v>0</v>
      </c>
      <c r="AB106">
        <f t="shared" si="82"/>
        <v>0</v>
      </c>
      <c r="AC106">
        <f t="shared" si="82"/>
        <v>0</v>
      </c>
      <c r="AD106">
        <f t="shared" si="82"/>
        <v>0</v>
      </c>
      <c r="AE106">
        <f t="shared" si="82"/>
        <v>0</v>
      </c>
      <c r="AF106">
        <f t="shared" si="82"/>
        <v>0</v>
      </c>
      <c r="AG106">
        <f t="shared" si="82"/>
        <v>0</v>
      </c>
      <c r="AH106">
        <f t="shared" si="82"/>
        <v>0</v>
      </c>
      <c r="AI106">
        <f t="shared" si="82"/>
        <v>0</v>
      </c>
      <c r="AJ106">
        <f t="shared" si="82"/>
        <v>0</v>
      </c>
      <c r="AK106">
        <f t="shared" si="82"/>
        <v>0</v>
      </c>
      <c r="AL106">
        <f t="shared" si="82"/>
        <v>0</v>
      </c>
      <c r="AM106">
        <f t="shared" si="82"/>
        <v>0</v>
      </c>
      <c r="AN106">
        <f t="shared" si="82"/>
        <v>0</v>
      </c>
      <c r="AO106">
        <f t="shared" si="82"/>
        <v>0</v>
      </c>
      <c r="AP106">
        <f t="shared" si="82"/>
        <v>0</v>
      </c>
      <c r="AQ106">
        <f t="shared" si="82"/>
        <v>0</v>
      </c>
      <c r="AR106">
        <f t="shared" si="82"/>
        <v>0</v>
      </c>
      <c r="AS106">
        <f t="shared" si="82"/>
        <v>0</v>
      </c>
      <c r="AT106">
        <f t="shared" si="82"/>
        <v>0</v>
      </c>
      <c r="AU106">
        <f t="shared" si="82"/>
        <v>0</v>
      </c>
      <c r="AV106">
        <f t="shared" si="82"/>
        <v>0</v>
      </c>
      <c r="AW106">
        <f t="shared" si="82"/>
        <v>0</v>
      </c>
      <c r="AX106">
        <f t="shared" si="82"/>
        <v>0</v>
      </c>
      <c r="AY106">
        <f t="shared" si="82"/>
        <v>0</v>
      </c>
      <c r="AZ106">
        <f t="shared" si="82"/>
        <v>0</v>
      </c>
      <c r="BA106">
        <f t="shared" si="82"/>
        <v>0</v>
      </c>
      <c r="BB106">
        <f t="shared" si="82"/>
        <v>0</v>
      </c>
      <c r="BC106">
        <f t="shared" si="82"/>
        <v>0</v>
      </c>
      <c r="BD106">
        <f t="shared" si="82"/>
        <v>0</v>
      </c>
      <c r="BE106">
        <f t="shared" si="82"/>
        <v>0</v>
      </c>
      <c r="BF106">
        <f t="shared" si="82"/>
        <v>0</v>
      </c>
      <c r="BG106">
        <f t="shared" si="82"/>
        <v>0</v>
      </c>
      <c r="BH106">
        <f t="shared" si="82"/>
        <v>0</v>
      </c>
      <c r="BI106">
        <f t="shared" si="82"/>
        <v>0</v>
      </c>
      <c r="BJ106">
        <f t="shared" si="82"/>
        <v>0</v>
      </c>
      <c r="BK106">
        <f t="shared" si="82"/>
        <v>0</v>
      </c>
      <c r="BL106">
        <f t="shared" si="82"/>
        <v>0</v>
      </c>
      <c r="BM106">
        <f t="shared" ref="BM106:DX109" si="85">IF(ROW()=COLUMN(),1,0)</f>
        <v>0</v>
      </c>
      <c r="BN106">
        <f t="shared" si="85"/>
        <v>0</v>
      </c>
      <c r="BO106">
        <f t="shared" si="85"/>
        <v>0</v>
      </c>
      <c r="BP106">
        <f t="shared" si="85"/>
        <v>0</v>
      </c>
      <c r="BQ106">
        <f t="shared" si="85"/>
        <v>0</v>
      </c>
      <c r="BR106">
        <f t="shared" si="85"/>
        <v>0</v>
      </c>
      <c r="BS106">
        <f t="shared" si="85"/>
        <v>0</v>
      </c>
      <c r="BT106">
        <f t="shared" si="85"/>
        <v>0</v>
      </c>
      <c r="BU106">
        <f t="shared" si="85"/>
        <v>0</v>
      </c>
      <c r="BV106">
        <f t="shared" si="85"/>
        <v>0</v>
      </c>
      <c r="BW106">
        <f t="shared" si="85"/>
        <v>0</v>
      </c>
      <c r="BX106">
        <f t="shared" si="85"/>
        <v>0</v>
      </c>
      <c r="BY106">
        <f t="shared" si="85"/>
        <v>0</v>
      </c>
      <c r="BZ106">
        <f t="shared" si="85"/>
        <v>0</v>
      </c>
      <c r="CA106">
        <f t="shared" si="85"/>
        <v>0</v>
      </c>
      <c r="CB106">
        <f t="shared" si="85"/>
        <v>0</v>
      </c>
      <c r="CC106">
        <f t="shared" si="85"/>
        <v>0</v>
      </c>
      <c r="CD106">
        <f t="shared" si="85"/>
        <v>0</v>
      </c>
      <c r="CE106">
        <f t="shared" si="85"/>
        <v>0</v>
      </c>
      <c r="CF106">
        <f t="shared" si="85"/>
        <v>0</v>
      </c>
      <c r="CG106">
        <f t="shared" si="85"/>
        <v>0</v>
      </c>
      <c r="CH106">
        <f t="shared" si="85"/>
        <v>0</v>
      </c>
      <c r="CI106">
        <f t="shared" si="85"/>
        <v>0</v>
      </c>
      <c r="CJ106">
        <f t="shared" si="85"/>
        <v>0</v>
      </c>
      <c r="CK106">
        <f t="shared" si="85"/>
        <v>0</v>
      </c>
      <c r="CL106">
        <f t="shared" si="85"/>
        <v>0</v>
      </c>
      <c r="CM106">
        <f t="shared" si="85"/>
        <v>0</v>
      </c>
      <c r="CN106">
        <f t="shared" si="85"/>
        <v>0</v>
      </c>
      <c r="CO106">
        <f t="shared" si="85"/>
        <v>0</v>
      </c>
      <c r="CP106">
        <f t="shared" si="85"/>
        <v>0</v>
      </c>
      <c r="CQ106">
        <f t="shared" si="85"/>
        <v>0</v>
      </c>
      <c r="CR106">
        <f t="shared" si="85"/>
        <v>0</v>
      </c>
      <c r="CS106">
        <f t="shared" si="85"/>
        <v>0</v>
      </c>
      <c r="CT106">
        <f t="shared" si="85"/>
        <v>0</v>
      </c>
      <c r="CU106">
        <f t="shared" si="85"/>
        <v>0</v>
      </c>
      <c r="CV106">
        <f t="shared" si="85"/>
        <v>0</v>
      </c>
      <c r="CW106">
        <f t="shared" si="85"/>
        <v>0</v>
      </c>
      <c r="CX106">
        <f t="shared" si="85"/>
        <v>0</v>
      </c>
      <c r="CY106">
        <f t="shared" si="85"/>
        <v>0</v>
      </c>
      <c r="CZ106">
        <f t="shared" si="85"/>
        <v>0</v>
      </c>
      <c r="DA106">
        <f t="shared" si="85"/>
        <v>0</v>
      </c>
      <c r="DB106">
        <f t="shared" si="85"/>
        <v>1</v>
      </c>
      <c r="DC106">
        <f t="shared" si="85"/>
        <v>0</v>
      </c>
      <c r="DD106">
        <f t="shared" si="85"/>
        <v>0</v>
      </c>
      <c r="DE106">
        <f t="shared" si="85"/>
        <v>0</v>
      </c>
      <c r="DF106">
        <f t="shared" si="85"/>
        <v>0</v>
      </c>
      <c r="DG106">
        <f t="shared" si="85"/>
        <v>0</v>
      </c>
      <c r="DH106">
        <f t="shared" si="85"/>
        <v>0</v>
      </c>
      <c r="DI106">
        <f t="shared" si="85"/>
        <v>0</v>
      </c>
      <c r="DJ106">
        <f t="shared" si="85"/>
        <v>0</v>
      </c>
      <c r="DK106">
        <f t="shared" si="85"/>
        <v>0</v>
      </c>
      <c r="DL106">
        <f t="shared" si="85"/>
        <v>0</v>
      </c>
      <c r="DM106">
        <f t="shared" si="85"/>
        <v>0</v>
      </c>
      <c r="DN106">
        <f t="shared" si="85"/>
        <v>0</v>
      </c>
      <c r="DO106">
        <f t="shared" si="85"/>
        <v>0</v>
      </c>
      <c r="DP106">
        <f t="shared" si="85"/>
        <v>0</v>
      </c>
      <c r="DQ106">
        <f t="shared" si="85"/>
        <v>0</v>
      </c>
      <c r="DR106">
        <f t="shared" si="85"/>
        <v>0</v>
      </c>
      <c r="DS106">
        <f t="shared" si="85"/>
        <v>0</v>
      </c>
      <c r="DT106">
        <f t="shared" si="85"/>
        <v>0</v>
      </c>
      <c r="DU106">
        <f t="shared" si="85"/>
        <v>0</v>
      </c>
      <c r="DV106">
        <f t="shared" si="85"/>
        <v>0</v>
      </c>
      <c r="DW106">
        <f t="shared" si="85"/>
        <v>0</v>
      </c>
      <c r="DX106">
        <f t="shared" si="85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84"/>
        <v>0</v>
      </c>
      <c r="FA106">
        <f t="shared" si="84"/>
        <v>0</v>
      </c>
      <c r="FB106">
        <f t="shared" si="84"/>
        <v>0</v>
      </c>
      <c r="FC106">
        <f t="shared" si="84"/>
        <v>0</v>
      </c>
      <c r="FD106">
        <f t="shared" si="84"/>
        <v>0</v>
      </c>
      <c r="FE106">
        <f t="shared" si="54"/>
        <v>0</v>
      </c>
      <c r="FF106">
        <f t="shared" si="54"/>
        <v>0</v>
      </c>
      <c r="FG106">
        <f t="shared" si="55"/>
        <v>0</v>
      </c>
    </row>
    <row r="107" spans="1:163" x14ac:dyDescent="0.3">
      <c r="A107">
        <f t="shared" si="52"/>
        <v>0</v>
      </c>
      <c r="B107">
        <f t="shared" ref="B107:BM110" si="86">IF(ROW()=COLUMN(),1,0)</f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6"/>
        <v>0</v>
      </c>
      <c r="R107">
        <f t="shared" si="86"/>
        <v>0</v>
      </c>
      <c r="S107">
        <f t="shared" si="86"/>
        <v>0</v>
      </c>
      <c r="T107">
        <f t="shared" si="86"/>
        <v>0</v>
      </c>
      <c r="U107">
        <f t="shared" si="86"/>
        <v>0</v>
      </c>
      <c r="V107">
        <f t="shared" si="86"/>
        <v>0</v>
      </c>
      <c r="W107">
        <f t="shared" si="86"/>
        <v>0</v>
      </c>
      <c r="X107">
        <f t="shared" si="86"/>
        <v>0</v>
      </c>
      <c r="Y107">
        <f t="shared" si="86"/>
        <v>0</v>
      </c>
      <c r="Z107">
        <f t="shared" si="86"/>
        <v>0</v>
      </c>
      <c r="AA107">
        <f t="shared" si="86"/>
        <v>0</v>
      </c>
      <c r="AB107">
        <f t="shared" si="86"/>
        <v>0</v>
      </c>
      <c r="AC107">
        <f t="shared" si="86"/>
        <v>0</v>
      </c>
      <c r="AD107">
        <f t="shared" si="86"/>
        <v>0</v>
      </c>
      <c r="AE107">
        <f t="shared" si="86"/>
        <v>0</v>
      </c>
      <c r="AF107">
        <f t="shared" si="86"/>
        <v>0</v>
      </c>
      <c r="AG107">
        <f t="shared" si="86"/>
        <v>0</v>
      </c>
      <c r="AH107">
        <f t="shared" si="86"/>
        <v>0</v>
      </c>
      <c r="AI107">
        <f t="shared" si="86"/>
        <v>0</v>
      </c>
      <c r="AJ107">
        <f t="shared" si="86"/>
        <v>0</v>
      </c>
      <c r="AK107">
        <f t="shared" si="86"/>
        <v>0</v>
      </c>
      <c r="AL107">
        <f t="shared" si="86"/>
        <v>0</v>
      </c>
      <c r="AM107">
        <f t="shared" si="86"/>
        <v>0</v>
      </c>
      <c r="AN107">
        <f t="shared" si="86"/>
        <v>0</v>
      </c>
      <c r="AO107">
        <f t="shared" si="86"/>
        <v>0</v>
      </c>
      <c r="AP107">
        <f t="shared" si="86"/>
        <v>0</v>
      </c>
      <c r="AQ107">
        <f t="shared" si="86"/>
        <v>0</v>
      </c>
      <c r="AR107">
        <f t="shared" si="86"/>
        <v>0</v>
      </c>
      <c r="AS107">
        <f t="shared" si="86"/>
        <v>0</v>
      </c>
      <c r="AT107">
        <f t="shared" si="86"/>
        <v>0</v>
      </c>
      <c r="AU107">
        <f t="shared" si="86"/>
        <v>0</v>
      </c>
      <c r="AV107">
        <f t="shared" si="86"/>
        <v>0</v>
      </c>
      <c r="AW107">
        <f t="shared" si="86"/>
        <v>0</v>
      </c>
      <c r="AX107">
        <f t="shared" si="86"/>
        <v>0</v>
      </c>
      <c r="AY107">
        <f t="shared" si="86"/>
        <v>0</v>
      </c>
      <c r="AZ107">
        <f t="shared" si="86"/>
        <v>0</v>
      </c>
      <c r="BA107">
        <f t="shared" si="86"/>
        <v>0</v>
      </c>
      <c r="BB107">
        <f t="shared" si="86"/>
        <v>0</v>
      </c>
      <c r="BC107">
        <f t="shared" si="86"/>
        <v>0</v>
      </c>
      <c r="BD107">
        <f t="shared" si="86"/>
        <v>0</v>
      </c>
      <c r="BE107">
        <f t="shared" si="86"/>
        <v>0</v>
      </c>
      <c r="BF107">
        <f t="shared" si="86"/>
        <v>0</v>
      </c>
      <c r="BG107">
        <f t="shared" si="86"/>
        <v>0</v>
      </c>
      <c r="BH107">
        <f t="shared" si="86"/>
        <v>0</v>
      </c>
      <c r="BI107">
        <f t="shared" si="86"/>
        <v>0</v>
      </c>
      <c r="BJ107">
        <f t="shared" si="86"/>
        <v>0</v>
      </c>
      <c r="BK107">
        <f t="shared" si="86"/>
        <v>0</v>
      </c>
      <c r="BL107">
        <f t="shared" si="86"/>
        <v>0</v>
      </c>
      <c r="BM107">
        <f t="shared" si="86"/>
        <v>0</v>
      </c>
      <c r="BN107">
        <f t="shared" si="85"/>
        <v>0</v>
      </c>
      <c r="BO107">
        <f t="shared" si="85"/>
        <v>0</v>
      </c>
      <c r="BP107">
        <f t="shared" si="85"/>
        <v>0</v>
      </c>
      <c r="BQ107">
        <f t="shared" si="85"/>
        <v>0</v>
      </c>
      <c r="BR107">
        <f t="shared" si="85"/>
        <v>0</v>
      </c>
      <c r="BS107">
        <f t="shared" si="85"/>
        <v>0</v>
      </c>
      <c r="BT107">
        <f t="shared" si="85"/>
        <v>0</v>
      </c>
      <c r="BU107">
        <f t="shared" si="85"/>
        <v>0</v>
      </c>
      <c r="BV107">
        <f t="shared" si="85"/>
        <v>0</v>
      </c>
      <c r="BW107">
        <f t="shared" si="85"/>
        <v>0</v>
      </c>
      <c r="BX107">
        <f t="shared" si="85"/>
        <v>0</v>
      </c>
      <c r="BY107">
        <f t="shared" si="85"/>
        <v>0</v>
      </c>
      <c r="BZ107">
        <f t="shared" si="85"/>
        <v>0</v>
      </c>
      <c r="CA107">
        <f t="shared" si="85"/>
        <v>0</v>
      </c>
      <c r="CB107">
        <f t="shared" si="85"/>
        <v>0</v>
      </c>
      <c r="CC107">
        <f t="shared" si="85"/>
        <v>0</v>
      </c>
      <c r="CD107">
        <f t="shared" si="85"/>
        <v>0</v>
      </c>
      <c r="CE107">
        <f t="shared" si="85"/>
        <v>0</v>
      </c>
      <c r="CF107">
        <f t="shared" si="85"/>
        <v>0</v>
      </c>
      <c r="CG107">
        <f t="shared" si="85"/>
        <v>0</v>
      </c>
      <c r="CH107">
        <f t="shared" si="85"/>
        <v>0</v>
      </c>
      <c r="CI107">
        <f t="shared" si="85"/>
        <v>0</v>
      </c>
      <c r="CJ107">
        <f t="shared" si="85"/>
        <v>0</v>
      </c>
      <c r="CK107">
        <f t="shared" si="85"/>
        <v>0</v>
      </c>
      <c r="CL107">
        <f t="shared" si="85"/>
        <v>0</v>
      </c>
      <c r="CM107">
        <f t="shared" si="85"/>
        <v>0</v>
      </c>
      <c r="CN107">
        <f t="shared" si="85"/>
        <v>0</v>
      </c>
      <c r="CO107">
        <f t="shared" si="85"/>
        <v>0</v>
      </c>
      <c r="CP107">
        <f t="shared" si="85"/>
        <v>0</v>
      </c>
      <c r="CQ107">
        <f t="shared" si="85"/>
        <v>0</v>
      </c>
      <c r="CR107">
        <f t="shared" si="85"/>
        <v>0</v>
      </c>
      <c r="CS107">
        <f t="shared" si="85"/>
        <v>0</v>
      </c>
      <c r="CT107">
        <f t="shared" si="85"/>
        <v>0</v>
      </c>
      <c r="CU107">
        <f t="shared" si="85"/>
        <v>0</v>
      </c>
      <c r="CV107">
        <f t="shared" si="85"/>
        <v>0</v>
      </c>
      <c r="CW107">
        <f t="shared" si="85"/>
        <v>0</v>
      </c>
      <c r="CX107">
        <f t="shared" si="85"/>
        <v>0</v>
      </c>
      <c r="CY107">
        <f t="shared" si="85"/>
        <v>0</v>
      </c>
      <c r="CZ107">
        <f t="shared" si="85"/>
        <v>0</v>
      </c>
      <c r="DA107">
        <f t="shared" si="85"/>
        <v>0</v>
      </c>
      <c r="DB107">
        <f t="shared" si="85"/>
        <v>0</v>
      </c>
      <c r="DC107">
        <f t="shared" si="85"/>
        <v>1</v>
      </c>
      <c r="DD107">
        <f t="shared" si="85"/>
        <v>0</v>
      </c>
      <c r="DE107">
        <f t="shared" si="85"/>
        <v>0</v>
      </c>
      <c r="DF107">
        <f t="shared" si="85"/>
        <v>0</v>
      </c>
      <c r="DG107">
        <f t="shared" si="85"/>
        <v>0</v>
      </c>
      <c r="DH107">
        <f t="shared" si="85"/>
        <v>0</v>
      </c>
      <c r="DI107">
        <f t="shared" si="85"/>
        <v>0</v>
      </c>
      <c r="DJ107">
        <f t="shared" si="85"/>
        <v>0</v>
      </c>
      <c r="DK107">
        <f t="shared" si="85"/>
        <v>0</v>
      </c>
      <c r="DL107">
        <f t="shared" si="85"/>
        <v>0</v>
      </c>
      <c r="DM107">
        <f t="shared" si="85"/>
        <v>0</v>
      </c>
      <c r="DN107">
        <f t="shared" si="85"/>
        <v>0</v>
      </c>
      <c r="DO107">
        <f t="shared" si="85"/>
        <v>0</v>
      </c>
      <c r="DP107">
        <f t="shared" si="85"/>
        <v>0</v>
      </c>
      <c r="DQ107">
        <f t="shared" si="85"/>
        <v>0</v>
      </c>
      <c r="DR107">
        <f t="shared" si="85"/>
        <v>0</v>
      </c>
      <c r="DS107">
        <f t="shared" si="85"/>
        <v>0</v>
      </c>
      <c r="DT107">
        <f t="shared" si="85"/>
        <v>0</v>
      </c>
      <c r="DU107">
        <f t="shared" si="85"/>
        <v>0</v>
      </c>
      <c r="DV107">
        <f t="shared" si="85"/>
        <v>0</v>
      </c>
      <c r="DW107">
        <f t="shared" si="85"/>
        <v>0</v>
      </c>
      <c r="DX107">
        <f t="shared" si="85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si="83"/>
        <v>0</v>
      </c>
      <c r="EG107">
        <f t="shared" si="83"/>
        <v>0</v>
      </c>
      <c r="EH107">
        <f t="shared" si="83"/>
        <v>0</v>
      </c>
      <c r="EI107">
        <f t="shared" si="83"/>
        <v>0</v>
      </c>
      <c r="EJ107">
        <f t="shared" si="83"/>
        <v>0</v>
      </c>
      <c r="EK107">
        <f t="shared" si="83"/>
        <v>0</v>
      </c>
      <c r="EL107">
        <f t="shared" si="83"/>
        <v>0</v>
      </c>
      <c r="EM107">
        <f t="shared" si="83"/>
        <v>0</v>
      </c>
      <c r="EN107">
        <f t="shared" si="83"/>
        <v>0</v>
      </c>
      <c r="EO107">
        <f t="shared" si="83"/>
        <v>0</v>
      </c>
      <c r="EP107">
        <f t="shared" si="83"/>
        <v>0</v>
      </c>
      <c r="EQ107">
        <f t="shared" si="83"/>
        <v>0</v>
      </c>
      <c r="ER107">
        <f t="shared" si="83"/>
        <v>0</v>
      </c>
      <c r="ES107">
        <f t="shared" si="83"/>
        <v>0</v>
      </c>
      <c r="ET107">
        <f t="shared" si="83"/>
        <v>0</v>
      </c>
      <c r="EU107">
        <f t="shared" si="83"/>
        <v>0</v>
      </c>
      <c r="EV107">
        <f t="shared" si="83"/>
        <v>0</v>
      </c>
      <c r="EW107">
        <f t="shared" si="83"/>
        <v>0</v>
      </c>
      <c r="EX107">
        <f t="shared" si="83"/>
        <v>0</v>
      </c>
      <c r="EY107">
        <f t="shared" si="83"/>
        <v>0</v>
      </c>
      <c r="EZ107">
        <f t="shared" si="84"/>
        <v>0</v>
      </c>
      <c r="FA107">
        <f t="shared" si="84"/>
        <v>0</v>
      </c>
      <c r="FB107">
        <f t="shared" si="84"/>
        <v>0</v>
      </c>
      <c r="FC107">
        <f t="shared" si="84"/>
        <v>0</v>
      </c>
      <c r="FD107">
        <f t="shared" si="84"/>
        <v>0</v>
      </c>
      <c r="FE107">
        <f t="shared" si="54"/>
        <v>0</v>
      </c>
      <c r="FF107">
        <f t="shared" si="54"/>
        <v>0</v>
      </c>
      <c r="FG107">
        <f t="shared" si="55"/>
        <v>0</v>
      </c>
    </row>
    <row r="108" spans="1:163" x14ac:dyDescent="0.3">
      <c r="A108">
        <f t="shared" si="52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6"/>
        <v>0</v>
      </c>
      <c r="R108">
        <f t="shared" si="86"/>
        <v>0</v>
      </c>
      <c r="S108">
        <f t="shared" si="86"/>
        <v>0</v>
      </c>
      <c r="T108">
        <f t="shared" si="86"/>
        <v>0</v>
      </c>
      <c r="U108">
        <f t="shared" si="86"/>
        <v>0</v>
      </c>
      <c r="V108">
        <f t="shared" si="86"/>
        <v>0</v>
      </c>
      <c r="W108">
        <f t="shared" si="86"/>
        <v>0</v>
      </c>
      <c r="X108">
        <f t="shared" si="86"/>
        <v>0</v>
      </c>
      <c r="Y108">
        <f t="shared" si="86"/>
        <v>0</v>
      </c>
      <c r="Z108">
        <f t="shared" si="86"/>
        <v>0</v>
      </c>
      <c r="AA108">
        <f t="shared" si="86"/>
        <v>0</v>
      </c>
      <c r="AB108">
        <f t="shared" si="86"/>
        <v>0</v>
      </c>
      <c r="AC108">
        <f t="shared" si="86"/>
        <v>0</v>
      </c>
      <c r="AD108">
        <f t="shared" si="86"/>
        <v>0</v>
      </c>
      <c r="AE108">
        <f t="shared" si="86"/>
        <v>0</v>
      </c>
      <c r="AF108">
        <f t="shared" si="86"/>
        <v>0</v>
      </c>
      <c r="AG108">
        <f t="shared" si="86"/>
        <v>0</v>
      </c>
      <c r="AH108">
        <f t="shared" si="86"/>
        <v>0</v>
      </c>
      <c r="AI108">
        <f t="shared" si="86"/>
        <v>0</v>
      </c>
      <c r="AJ108">
        <f t="shared" si="86"/>
        <v>0</v>
      </c>
      <c r="AK108">
        <f t="shared" si="86"/>
        <v>0</v>
      </c>
      <c r="AL108">
        <f t="shared" si="86"/>
        <v>0</v>
      </c>
      <c r="AM108">
        <f t="shared" si="86"/>
        <v>0</v>
      </c>
      <c r="AN108">
        <f t="shared" si="86"/>
        <v>0</v>
      </c>
      <c r="AO108">
        <f t="shared" si="86"/>
        <v>0</v>
      </c>
      <c r="AP108">
        <f t="shared" si="86"/>
        <v>0</v>
      </c>
      <c r="AQ108">
        <f t="shared" si="86"/>
        <v>0</v>
      </c>
      <c r="AR108">
        <f t="shared" si="86"/>
        <v>0</v>
      </c>
      <c r="AS108">
        <f t="shared" si="86"/>
        <v>0</v>
      </c>
      <c r="AT108">
        <f t="shared" si="86"/>
        <v>0</v>
      </c>
      <c r="AU108">
        <f t="shared" si="86"/>
        <v>0</v>
      </c>
      <c r="AV108">
        <f t="shared" si="86"/>
        <v>0</v>
      </c>
      <c r="AW108">
        <f t="shared" si="86"/>
        <v>0</v>
      </c>
      <c r="AX108">
        <f t="shared" si="86"/>
        <v>0</v>
      </c>
      <c r="AY108">
        <f t="shared" si="86"/>
        <v>0</v>
      </c>
      <c r="AZ108">
        <f t="shared" si="86"/>
        <v>0</v>
      </c>
      <c r="BA108">
        <f t="shared" si="86"/>
        <v>0</v>
      </c>
      <c r="BB108">
        <f t="shared" si="86"/>
        <v>0</v>
      </c>
      <c r="BC108">
        <f t="shared" si="86"/>
        <v>0</v>
      </c>
      <c r="BD108">
        <f t="shared" si="86"/>
        <v>0</v>
      </c>
      <c r="BE108">
        <f t="shared" si="86"/>
        <v>0</v>
      </c>
      <c r="BF108">
        <f t="shared" si="86"/>
        <v>0</v>
      </c>
      <c r="BG108">
        <f t="shared" si="86"/>
        <v>0</v>
      </c>
      <c r="BH108">
        <f t="shared" si="86"/>
        <v>0</v>
      </c>
      <c r="BI108">
        <f t="shared" si="86"/>
        <v>0</v>
      </c>
      <c r="BJ108">
        <f t="shared" si="86"/>
        <v>0</v>
      </c>
      <c r="BK108">
        <f t="shared" si="86"/>
        <v>0</v>
      </c>
      <c r="BL108">
        <f t="shared" si="86"/>
        <v>0</v>
      </c>
      <c r="BM108">
        <f t="shared" si="86"/>
        <v>0</v>
      </c>
      <c r="BN108">
        <f t="shared" si="85"/>
        <v>0</v>
      </c>
      <c r="BO108">
        <f t="shared" si="85"/>
        <v>0</v>
      </c>
      <c r="BP108">
        <f t="shared" si="85"/>
        <v>0</v>
      </c>
      <c r="BQ108">
        <f t="shared" si="85"/>
        <v>0</v>
      </c>
      <c r="BR108">
        <f t="shared" si="85"/>
        <v>0</v>
      </c>
      <c r="BS108">
        <f t="shared" si="85"/>
        <v>0</v>
      </c>
      <c r="BT108">
        <f t="shared" si="85"/>
        <v>0</v>
      </c>
      <c r="BU108">
        <f t="shared" si="85"/>
        <v>0</v>
      </c>
      <c r="BV108">
        <f t="shared" si="85"/>
        <v>0</v>
      </c>
      <c r="BW108">
        <f t="shared" si="85"/>
        <v>0</v>
      </c>
      <c r="BX108">
        <f t="shared" si="85"/>
        <v>0</v>
      </c>
      <c r="BY108">
        <f t="shared" si="85"/>
        <v>0</v>
      </c>
      <c r="BZ108">
        <f t="shared" si="85"/>
        <v>0</v>
      </c>
      <c r="CA108">
        <f t="shared" si="85"/>
        <v>0</v>
      </c>
      <c r="CB108">
        <f t="shared" si="85"/>
        <v>0</v>
      </c>
      <c r="CC108">
        <f t="shared" si="85"/>
        <v>0</v>
      </c>
      <c r="CD108">
        <f t="shared" si="85"/>
        <v>0</v>
      </c>
      <c r="CE108">
        <f t="shared" si="85"/>
        <v>0</v>
      </c>
      <c r="CF108">
        <f t="shared" si="85"/>
        <v>0</v>
      </c>
      <c r="CG108">
        <f t="shared" si="85"/>
        <v>0</v>
      </c>
      <c r="CH108">
        <f t="shared" si="85"/>
        <v>0</v>
      </c>
      <c r="CI108">
        <f t="shared" si="85"/>
        <v>0</v>
      </c>
      <c r="CJ108">
        <f t="shared" si="85"/>
        <v>0</v>
      </c>
      <c r="CK108">
        <f t="shared" si="85"/>
        <v>0</v>
      </c>
      <c r="CL108">
        <f t="shared" si="85"/>
        <v>0</v>
      </c>
      <c r="CM108">
        <f t="shared" si="85"/>
        <v>0</v>
      </c>
      <c r="CN108">
        <f t="shared" si="85"/>
        <v>0</v>
      </c>
      <c r="CO108">
        <f t="shared" si="85"/>
        <v>0</v>
      </c>
      <c r="CP108">
        <f t="shared" si="85"/>
        <v>0</v>
      </c>
      <c r="CQ108">
        <f t="shared" si="85"/>
        <v>0</v>
      </c>
      <c r="CR108">
        <f t="shared" si="85"/>
        <v>0</v>
      </c>
      <c r="CS108">
        <f t="shared" si="85"/>
        <v>0</v>
      </c>
      <c r="CT108">
        <f t="shared" si="85"/>
        <v>0</v>
      </c>
      <c r="CU108">
        <f t="shared" si="85"/>
        <v>0</v>
      </c>
      <c r="CV108">
        <f t="shared" si="85"/>
        <v>0</v>
      </c>
      <c r="CW108">
        <f t="shared" si="85"/>
        <v>0</v>
      </c>
      <c r="CX108">
        <f t="shared" si="85"/>
        <v>0</v>
      </c>
      <c r="CY108">
        <f t="shared" si="85"/>
        <v>0</v>
      </c>
      <c r="CZ108">
        <f t="shared" si="85"/>
        <v>0</v>
      </c>
      <c r="DA108">
        <f t="shared" si="85"/>
        <v>0</v>
      </c>
      <c r="DB108">
        <f t="shared" si="85"/>
        <v>0</v>
      </c>
      <c r="DC108">
        <f t="shared" si="85"/>
        <v>0</v>
      </c>
      <c r="DD108">
        <f t="shared" si="85"/>
        <v>1</v>
      </c>
      <c r="DE108">
        <f t="shared" si="85"/>
        <v>0</v>
      </c>
      <c r="DF108">
        <f t="shared" si="85"/>
        <v>0</v>
      </c>
      <c r="DG108">
        <f t="shared" si="85"/>
        <v>0</v>
      </c>
      <c r="DH108">
        <f t="shared" si="85"/>
        <v>0</v>
      </c>
      <c r="DI108">
        <f t="shared" si="85"/>
        <v>0</v>
      </c>
      <c r="DJ108">
        <f t="shared" si="85"/>
        <v>0</v>
      </c>
      <c r="DK108">
        <f t="shared" si="85"/>
        <v>0</v>
      </c>
      <c r="DL108">
        <f t="shared" si="85"/>
        <v>0</v>
      </c>
      <c r="DM108">
        <f t="shared" si="85"/>
        <v>0</v>
      </c>
      <c r="DN108">
        <f t="shared" si="85"/>
        <v>0</v>
      </c>
      <c r="DO108">
        <f t="shared" si="85"/>
        <v>0</v>
      </c>
      <c r="DP108">
        <f t="shared" si="85"/>
        <v>0</v>
      </c>
      <c r="DQ108">
        <f t="shared" si="85"/>
        <v>0</v>
      </c>
      <c r="DR108">
        <f t="shared" si="85"/>
        <v>0</v>
      </c>
      <c r="DS108">
        <f t="shared" si="85"/>
        <v>0</v>
      </c>
      <c r="DT108">
        <f t="shared" si="85"/>
        <v>0</v>
      </c>
      <c r="DU108">
        <f t="shared" si="85"/>
        <v>0</v>
      </c>
      <c r="DV108">
        <f t="shared" si="85"/>
        <v>0</v>
      </c>
      <c r="DW108">
        <f t="shared" si="85"/>
        <v>0</v>
      </c>
      <c r="DX108">
        <f t="shared" si="85"/>
        <v>0</v>
      </c>
      <c r="DY108">
        <f t="shared" si="83"/>
        <v>0</v>
      </c>
      <c r="DZ108">
        <f t="shared" si="83"/>
        <v>0</v>
      </c>
      <c r="EA108">
        <f t="shared" si="83"/>
        <v>0</v>
      </c>
      <c r="EB108">
        <f t="shared" si="83"/>
        <v>0</v>
      </c>
      <c r="EC108">
        <f t="shared" si="83"/>
        <v>0</v>
      </c>
      <c r="ED108">
        <f t="shared" si="83"/>
        <v>0</v>
      </c>
      <c r="EE108">
        <f t="shared" si="83"/>
        <v>0</v>
      </c>
      <c r="EF108">
        <f t="shared" si="83"/>
        <v>0</v>
      </c>
      <c r="EG108">
        <f t="shared" si="83"/>
        <v>0</v>
      </c>
      <c r="EH108">
        <f t="shared" si="83"/>
        <v>0</v>
      </c>
      <c r="EI108">
        <f t="shared" si="83"/>
        <v>0</v>
      </c>
      <c r="EJ108">
        <f t="shared" si="83"/>
        <v>0</v>
      </c>
      <c r="EK108">
        <f t="shared" si="83"/>
        <v>0</v>
      </c>
      <c r="EL108">
        <f t="shared" si="83"/>
        <v>0</v>
      </c>
      <c r="EM108">
        <f t="shared" si="83"/>
        <v>0</v>
      </c>
      <c r="EN108">
        <f t="shared" si="83"/>
        <v>0</v>
      </c>
      <c r="EO108">
        <f t="shared" si="83"/>
        <v>0</v>
      </c>
      <c r="EP108">
        <f t="shared" si="83"/>
        <v>0</v>
      </c>
      <c r="EQ108">
        <f t="shared" si="83"/>
        <v>0</v>
      </c>
      <c r="ER108">
        <f t="shared" si="83"/>
        <v>0</v>
      </c>
      <c r="ES108">
        <f t="shared" si="83"/>
        <v>0</v>
      </c>
      <c r="ET108">
        <f t="shared" si="83"/>
        <v>0</v>
      </c>
      <c r="EU108">
        <f t="shared" si="83"/>
        <v>0</v>
      </c>
      <c r="EV108">
        <f t="shared" si="83"/>
        <v>0</v>
      </c>
      <c r="EW108">
        <f t="shared" si="83"/>
        <v>0</v>
      </c>
      <c r="EX108">
        <f t="shared" si="83"/>
        <v>0</v>
      </c>
      <c r="EY108">
        <f t="shared" si="83"/>
        <v>0</v>
      </c>
      <c r="EZ108">
        <f t="shared" si="84"/>
        <v>0</v>
      </c>
      <c r="FA108">
        <f t="shared" si="84"/>
        <v>0</v>
      </c>
      <c r="FB108">
        <f t="shared" si="84"/>
        <v>0</v>
      </c>
      <c r="FC108">
        <f t="shared" si="84"/>
        <v>0</v>
      </c>
      <c r="FD108">
        <f t="shared" si="84"/>
        <v>0</v>
      </c>
      <c r="FE108">
        <f t="shared" si="54"/>
        <v>0</v>
      </c>
      <c r="FF108">
        <f t="shared" si="54"/>
        <v>0</v>
      </c>
      <c r="FG108">
        <f t="shared" si="55"/>
        <v>0</v>
      </c>
    </row>
    <row r="109" spans="1:163" x14ac:dyDescent="0.3">
      <c r="A109">
        <f t="shared" si="52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si="86"/>
        <v>0</v>
      </c>
      <c r="R109">
        <f t="shared" si="86"/>
        <v>0</v>
      </c>
      <c r="S109">
        <f t="shared" si="86"/>
        <v>0</v>
      </c>
      <c r="T109">
        <f t="shared" si="86"/>
        <v>0</v>
      </c>
      <c r="U109">
        <f t="shared" si="86"/>
        <v>0</v>
      </c>
      <c r="V109">
        <f t="shared" si="86"/>
        <v>0</v>
      </c>
      <c r="W109">
        <f t="shared" si="86"/>
        <v>0</v>
      </c>
      <c r="X109">
        <f t="shared" si="86"/>
        <v>0</v>
      </c>
      <c r="Y109">
        <f t="shared" si="86"/>
        <v>0</v>
      </c>
      <c r="Z109">
        <f t="shared" si="86"/>
        <v>0</v>
      </c>
      <c r="AA109">
        <f t="shared" si="86"/>
        <v>0</v>
      </c>
      <c r="AB109">
        <f t="shared" si="86"/>
        <v>0</v>
      </c>
      <c r="AC109">
        <f t="shared" si="86"/>
        <v>0</v>
      </c>
      <c r="AD109">
        <f t="shared" si="86"/>
        <v>0</v>
      </c>
      <c r="AE109">
        <f t="shared" si="86"/>
        <v>0</v>
      </c>
      <c r="AF109">
        <f t="shared" si="86"/>
        <v>0</v>
      </c>
      <c r="AG109">
        <f t="shared" si="86"/>
        <v>0</v>
      </c>
      <c r="AH109">
        <f t="shared" si="86"/>
        <v>0</v>
      </c>
      <c r="AI109">
        <f t="shared" si="86"/>
        <v>0</v>
      </c>
      <c r="AJ109">
        <f t="shared" si="86"/>
        <v>0</v>
      </c>
      <c r="AK109">
        <f t="shared" si="86"/>
        <v>0</v>
      </c>
      <c r="AL109">
        <f t="shared" si="86"/>
        <v>0</v>
      </c>
      <c r="AM109">
        <f t="shared" si="86"/>
        <v>0</v>
      </c>
      <c r="AN109">
        <f t="shared" si="86"/>
        <v>0</v>
      </c>
      <c r="AO109">
        <f t="shared" si="86"/>
        <v>0</v>
      </c>
      <c r="AP109">
        <f t="shared" si="86"/>
        <v>0</v>
      </c>
      <c r="AQ109">
        <f t="shared" si="86"/>
        <v>0</v>
      </c>
      <c r="AR109">
        <f t="shared" si="86"/>
        <v>0</v>
      </c>
      <c r="AS109">
        <f t="shared" si="86"/>
        <v>0</v>
      </c>
      <c r="AT109">
        <f t="shared" si="86"/>
        <v>0</v>
      </c>
      <c r="AU109">
        <f t="shared" si="86"/>
        <v>0</v>
      </c>
      <c r="AV109">
        <f t="shared" si="86"/>
        <v>0</v>
      </c>
      <c r="AW109">
        <f t="shared" si="86"/>
        <v>0</v>
      </c>
      <c r="AX109">
        <f t="shared" si="86"/>
        <v>0</v>
      </c>
      <c r="AY109">
        <f t="shared" si="86"/>
        <v>0</v>
      </c>
      <c r="AZ109">
        <f t="shared" si="86"/>
        <v>0</v>
      </c>
      <c r="BA109">
        <f t="shared" si="86"/>
        <v>0</v>
      </c>
      <c r="BB109">
        <f t="shared" si="86"/>
        <v>0</v>
      </c>
      <c r="BC109">
        <f t="shared" si="86"/>
        <v>0</v>
      </c>
      <c r="BD109">
        <f t="shared" si="86"/>
        <v>0</v>
      </c>
      <c r="BE109">
        <f t="shared" si="86"/>
        <v>0</v>
      </c>
      <c r="BF109">
        <f t="shared" si="86"/>
        <v>0</v>
      </c>
      <c r="BG109">
        <f t="shared" si="86"/>
        <v>0</v>
      </c>
      <c r="BH109">
        <f t="shared" si="86"/>
        <v>0</v>
      </c>
      <c r="BI109">
        <f t="shared" si="86"/>
        <v>0</v>
      </c>
      <c r="BJ109">
        <f t="shared" si="86"/>
        <v>0</v>
      </c>
      <c r="BK109">
        <f t="shared" si="86"/>
        <v>0</v>
      </c>
      <c r="BL109">
        <f t="shared" si="86"/>
        <v>0</v>
      </c>
      <c r="BM109">
        <f t="shared" si="86"/>
        <v>0</v>
      </c>
      <c r="BN109">
        <f t="shared" si="85"/>
        <v>0</v>
      </c>
      <c r="BO109">
        <f t="shared" si="85"/>
        <v>0</v>
      </c>
      <c r="BP109">
        <f t="shared" si="85"/>
        <v>0</v>
      </c>
      <c r="BQ109">
        <f t="shared" si="85"/>
        <v>0</v>
      </c>
      <c r="BR109">
        <f t="shared" si="85"/>
        <v>0</v>
      </c>
      <c r="BS109">
        <f t="shared" si="85"/>
        <v>0</v>
      </c>
      <c r="BT109">
        <f t="shared" si="85"/>
        <v>0</v>
      </c>
      <c r="BU109">
        <f t="shared" si="85"/>
        <v>0</v>
      </c>
      <c r="BV109">
        <f t="shared" si="85"/>
        <v>0</v>
      </c>
      <c r="BW109">
        <f t="shared" si="85"/>
        <v>0</v>
      </c>
      <c r="BX109">
        <f t="shared" si="85"/>
        <v>0</v>
      </c>
      <c r="BY109">
        <f t="shared" si="85"/>
        <v>0</v>
      </c>
      <c r="BZ109">
        <f t="shared" si="85"/>
        <v>0</v>
      </c>
      <c r="CA109">
        <f t="shared" si="85"/>
        <v>0</v>
      </c>
      <c r="CB109">
        <f t="shared" si="85"/>
        <v>0</v>
      </c>
      <c r="CC109">
        <f t="shared" si="85"/>
        <v>0</v>
      </c>
      <c r="CD109">
        <f t="shared" si="85"/>
        <v>0</v>
      </c>
      <c r="CE109">
        <f t="shared" si="85"/>
        <v>0</v>
      </c>
      <c r="CF109">
        <f t="shared" si="85"/>
        <v>0</v>
      </c>
      <c r="CG109">
        <f t="shared" si="85"/>
        <v>0</v>
      </c>
      <c r="CH109">
        <f t="shared" si="85"/>
        <v>0</v>
      </c>
      <c r="CI109">
        <f t="shared" si="85"/>
        <v>0</v>
      </c>
      <c r="CJ109">
        <f t="shared" si="85"/>
        <v>0</v>
      </c>
      <c r="CK109">
        <f t="shared" si="85"/>
        <v>0</v>
      </c>
      <c r="CL109">
        <f t="shared" si="85"/>
        <v>0</v>
      </c>
      <c r="CM109">
        <f t="shared" si="85"/>
        <v>0</v>
      </c>
      <c r="CN109">
        <f t="shared" si="85"/>
        <v>0</v>
      </c>
      <c r="CO109">
        <f t="shared" si="85"/>
        <v>0</v>
      </c>
      <c r="CP109">
        <f t="shared" si="85"/>
        <v>0</v>
      </c>
      <c r="CQ109">
        <f t="shared" si="85"/>
        <v>0</v>
      </c>
      <c r="CR109">
        <f t="shared" si="85"/>
        <v>0</v>
      </c>
      <c r="CS109">
        <f t="shared" si="85"/>
        <v>0</v>
      </c>
      <c r="CT109">
        <f t="shared" si="85"/>
        <v>0</v>
      </c>
      <c r="CU109">
        <f t="shared" si="85"/>
        <v>0</v>
      </c>
      <c r="CV109">
        <f t="shared" si="85"/>
        <v>0</v>
      </c>
      <c r="CW109">
        <f t="shared" si="85"/>
        <v>0</v>
      </c>
      <c r="CX109">
        <f t="shared" si="85"/>
        <v>0</v>
      </c>
      <c r="CY109">
        <f t="shared" si="85"/>
        <v>0</v>
      </c>
      <c r="CZ109">
        <f t="shared" si="85"/>
        <v>0</v>
      </c>
      <c r="DA109">
        <f t="shared" si="85"/>
        <v>0</v>
      </c>
      <c r="DB109">
        <f t="shared" si="85"/>
        <v>0</v>
      </c>
      <c r="DC109">
        <f t="shared" si="85"/>
        <v>0</v>
      </c>
      <c r="DD109">
        <f t="shared" si="85"/>
        <v>0</v>
      </c>
      <c r="DE109">
        <f t="shared" si="85"/>
        <v>1</v>
      </c>
      <c r="DF109">
        <f t="shared" si="85"/>
        <v>0</v>
      </c>
      <c r="DG109">
        <f t="shared" si="85"/>
        <v>0</v>
      </c>
      <c r="DH109">
        <f t="shared" si="85"/>
        <v>0</v>
      </c>
      <c r="DI109">
        <f t="shared" si="85"/>
        <v>0</v>
      </c>
      <c r="DJ109">
        <f t="shared" si="85"/>
        <v>0</v>
      </c>
      <c r="DK109">
        <f t="shared" si="85"/>
        <v>0</v>
      </c>
      <c r="DL109">
        <f t="shared" si="85"/>
        <v>0</v>
      </c>
      <c r="DM109">
        <f t="shared" si="85"/>
        <v>0</v>
      </c>
      <c r="DN109">
        <f t="shared" si="85"/>
        <v>0</v>
      </c>
      <c r="DO109">
        <f t="shared" si="85"/>
        <v>0</v>
      </c>
      <c r="DP109">
        <f t="shared" si="85"/>
        <v>0</v>
      </c>
      <c r="DQ109">
        <f t="shared" si="85"/>
        <v>0</v>
      </c>
      <c r="DR109">
        <f t="shared" si="85"/>
        <v>0</v>
      </c>
      <c r="DS109">
        <f t="shared" si="85"/>
        <v>0</v>
      </c>
      <c r="DT109">
        <f t="shared" si="85"/>
        <v>0</v>
      </c>
      <c r="DU109">
        <f t="shared" si="85"/>
        <v>0</v>
      </c>
      <c r="DV109">
        <f t="shared" si="85"/>
        <v>0</v>
      </c>
      <c r="DW109">
        <f t="shared" si="85"/>
        <v>0</v>
      </c>
      <c r="DX109">
        <f t="shared" si="85"/>
        <v>0</v>
      </c>
      <c r="DY109">
        <f t="shared" si="83"/>
        <v>0</v>
      </c>
      <c r="DZ109">
        <f t="shared" si="83"/>
        <v>0</v>
      </c>
      <c r="EA109">
        <f t="shared" si="83"/>
        <v>0</v>
      </c>
      <c r="EB109">
        <f t="shared" si="83"/>
        <v>0</v>
      </c>
      <c r="EC109">
        <f t="shared" si="83"/>
        <v>0</v>
      </c>
      <c r="ED109">
        <f t="shared" si="83"/>
        <v>0</v>
      </c>
      <c r="EE109">
        <f t="shared" si="83"/>
        <v>0</v>
      </c>
      <c r="EF109">
        <f t="shared" si="83"/>
        <v>0</v>
      </c>
      <c r="EG109">
        <f t="shared" si="83"/>
        <v>0</v>
      </c>
      <c r="EH109">
        <f t="shared" si="83"/>
        <v>0</v>
      </c>
      <c r="EI109">
        <f t="shared" si="83"/>
        <v>0</v>
      </c>
      <c r="EJ109">
        <f t="shared" si="83"/>
        <v>0</v>
      </c>
      <c r="EK109">
        <f t="shared" si="83"/>
        <v>0</v>
      </c>
      <c r="EL109">
        <f t="shared" si="83"/>
        <v>0</v>
      </c>
      <c r="EM109">
        <f t="shared" si="83"/>
        <v>0</v>
      </c>
      <c r="EN109">
        <f t="shared" si="83"/>
        <v>0</v>
      </c>
      <c r="EO109">
        <f t="shared" si="83"/>
        <v>0</v>
      </c>
      <c r="EP109">
        <f t="shared" si="83"/>
        <v>0</v>
      </c>
      <c r="EQ109">
        <f t="shared" si="83"/>
        <v>0</v>
      </c>
      <c r="ER109">
        <f t="shared" si="83"/>
        <v>0</v>
      </c>
      <c r="ES109">
        <f t="shared" si="83"/>
        <v>0</v>
      </c>
      <c r="ET109">
        <f t="shared" si="83"/>
        <v>0</v>
      </c>
      <c r="EU109">
        <f t="shared" si="83"/>
        <v>0</v>
      </c>
      <c r="EV109">
        <f t="shared" si="83"/>
        <v>0</v>
      </c>
      <c r="EW109">
        <f t="shared" si="83"/>
        <v>0</v>
      </c>
      <c r="EX109">
        <f t="shared" si="83"/>
        <v>0</v>
      </c>
      <c r="EY109">
        <f t="shared" si="83"/>
        <v>0</v>
      </c>
      <c r="EZ109">
        <f t="shared" si="84"/>
        <v>0</v>
      </c>
      <c r="FA109">
        <f t="shared" si="84"/>
        <v>0</v>
      </c>
      <c r="FB109">
        <f t="shared" si="84"/>
        <v>0</v>
      </c>
      <c r="FC109">
        <f t="shared" si="84"/>
        <v>0</v>
      </c>
      <c r="FD109">
        <f t="shared" si="84"/>
        <v>0</v>
      </c>
      <c r="FE109">
        <f t="shared" si="54"/>
        <v>0</v>
      </c>
      <c r="FF109">
        <f t="shared" si="54"/>
        <v>0</v>
      </c>
      <c r="FG109">
        <f t="shared" si="55"/>
        <v>0</v>
      </c>
    </row>
    <row r="110" spans="1:163" x14ac:dyDescent="0.3">
      <c r="A110">
        <f t="shared" si="52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86"/>
        <v>0</v>
      </c>
      <c r="R110">
        <f t="shared" si="86"/>
        <v>0</v>
      </c>
      <c r="S110">
        <f t="shared" si="86"/>
        <v>0</v>
      </c>
      <c r="T110">
        <f t="shared" si="86"/>
        <v>0</v>
      </c>
      <c r="U110">
        <f t="shared" si="86"/>
        <v>0</v>
      </c>
      <c r="V110">
        <f t="shared" si="86"/>
        <v>0</v>
      </c>
      <c r="W110">
        <f t="shared" si="86"/>
        <v>0</v>
      </c>
      <c r="X110">
        <f t="shared" si="86"/>
        <v>0</v>
      </c>
      <c r="Y110">
        <f t="shared" si="86"/>
        <v>0</v>
      </c>
      <c r="Z110">
        <f t="shared" si="86"/>
        <v>0</v>
      </c>
      <c r="AA110">
        <f t="shared" si="86"/>
        <v>0</v>
      </c>
      <c r="AB110">
        <f t="shared" si="86"/>
        <v>0</v>
      </c>
      <c r="AC110">
        <f t="shared" si="86"/>
        <v>0</v>
      </c>
      <c r="AD110">
        <f t="shared" si="86"/>
        <v>0</v>
      </c>
      <c r="AE110">
        <f t="shared" si="86"/>
        <v>0</v>
      </c>
      <c r="AF110">
        <f t="shared" si="86"/>
        <v>0</v>
      </c>
      <c r="AG110">
        <f t="shared" si="86"/>
        <v>0</v>
      </c>
      <c r="AH110">
        <f t="shared" si="86"/>
        <v>0</v>
      </c>
      <c r="AI110">
        <f t="shared" si="86"/>
        <v>0</v>
      </c>
      <c r="AJ110">
        <f t="shared" si="86"/>
        <v>0</v>
      </c>
      <c r="AK110">
        <f t="shared" si="86"/>
        <v>0</v>
      </c>
      <c r="AL110">
        <f t="shared" si="86"/>
        <v>0</v>
      </c>
      <c r="AM110">
        <f t="shared" si="86"/>
        <v>0</v>
      </c>
      <c r="AN110">
        <f t="shared" si="86"/>
        <v>0</v>
      </c>
      <c r="AO110">
        <f t="shared" si="86"/>
        <v>0</v>
      </c>
      <c r="AP110">
        <f t="shared" si="86"/>
        <v>0</v>
      </c>
      <c r="AQ110">
        <f t="shared" si="86"/>
        <v>0</v>
      </c>
      <c r="AR110">
        <f t="shared" si="86"/>
        <v>0</v>
      </c>
      <c r="AS110">
        <f t="shared" si="86"/>
        <v>0</v>
      </c>
      <c r="AT110">
        <f t="shared" si="86"/>
        <v>0</v>
      </c>
      <c r="AU110">
        <f t="shared" si="86"/>
        <v>0</v>
      </c>
      <c r="AV110">
        <f t="shared" si="86"/>
        <v>0</v>
      </c>
      <c r="AW110">
        <f t="shared" si="86"/>
        <v>0</v>
      </c>
      <c r="AX110">
        <f t="shared" si="86"/>
        <v>0</v>
      </c>
      <c r="AY110">
        <f t="shared" si="86"/>
        <v>0</v>
      </c>
      <c r="AZ110">
        <f t="shared" si="86"/>
        <v>0</v>
      </c>
      <c r="BA110">
        <f t="shared" si="86"/>
        <v>0</v>
      </c>
      <c r="BB110">
        <f t="shared" si="86"/>
        <v>0</v>
      </c>
      <c r="BC110">
        <f t="shared" si="86"/>
        <v>0</v>
      </c>
      <c r="BD110">
        <f t="shared" si="86"/>
        <v>0</v>
      </c>
      <c r="BE110">
        <f t="shared" si="86"/>
        <v>0</v>
      </c>
      <c r="BF110">
        <f t="shared" si="86"/>
        <v>0</v>
      </c>
      <c r="BG110">
        <f t="shared" si="86"/>
        <v>0</v>
      </c>
      <c r="BH110">
        <f t="shared" si="86"/>
        <v>0</v>
      </c>
      <c r="BI110">
        <f t="shared" si="86"/>
        <v>0</v>
      </c>
      <c r="BJ110">
        <f t="shared" si="86"/>
        <v>0</v>
      </c>
      <c r="BK110">
        <f t="shared" si="86"/>
        <v>0</v>
      </c>
      <c r="BL110">
        <f t="shared" si="86"/>
        <v>0</v>
      </c>
      <c r="BM110">
        <f t="shared" ref="BM110:DX113" si="87">IF(ROW()=COLUMN(),1,0)</f>
        <v>0</v>
      </c>
      <c r="BN110">
        <f t="shared" si="87"/>
        <v>0</v>
      </c>
      <c r="BO110">
        <f t="shared" si="87"/>
        <v>0</v>
      </c>
      <c r="BP110">
        <f t="shared" si="87"/>
        <v>0</v>
      </c>
      <c r="BQ110">
        <f t="shared" si="87"/>
        <v>0</v>
      </c>
      <c r="BR110">
        <f t="shared" si="87"/>
        <v>0</v>
      </c>
      <c r="BS110">
        <f t="shared" si="87"/>
        <v>0</v>
      </c>
      <c r="BT110">
        <f t="shared" si="87"/>
        <v>0</v>
      </c>
      <c r="BU110">
        <f t="shared" si="87"/>
        <v>0</v>
      </c>
      <c r="BV110">
        <f t="shared" si="87"/>
        <v>0</v>
      </c>
      <c r="BW110">
        <f t="shared" si="87"/>
        <v>0</v>
      </c>
      <c r="BX110">
        <f t="shared" si="87"/>
        <v>0</v>
      </c>
      <c r="BY110">
        <f t="shared" si="87"/>
        <v>0</v>
      </c>
      <c r="BZ110">
        <f t="shared" si="87"/>
        <v>0</v>
      </c>
      <c r="CA110">
        <f t="shared" si="87"/>
        <v>0</v>
      </c>
      <c r="CB110">
        <f t="shared" si="87"/>
        <v>0</v>
      </c>
      <c r="CC110">
        <f t="shared" si="87"/>
        <v>0</v>
      </c>
      <c r="CD110">
        <f t="shared" si="87"/>
        <v>0</v>
      </c>
      <c r="CE110">
        <f t="shared" si="87"/>
        <v>0</v>
      </c>
      <c r="CF110">
        <f t="shared" si="87"/>
        <v>0</v>
      </c>
      <c r="CG110">
        <f t="shared" si="87"/>
        <v>0</v>
      </c>
      <c r="CH110">
        <f t="shared" si="87"/>
        <v>0</v>
      </c>
      <c r="CI110">
        <f t="shared" si="87"/>
        <v>0</v>
      </c>
      <c r="CJ110">
        <f t="shared" si="87"/>
        <v>0</v>
      </c>
      <c r="CK110">
        <f t="shared" si="87"/>
        <v>0</v>
      </c>
      <c r="CL110">
        <f t="shared" si="87"/>
        <v>0</v>
      </c>
      <c r="CM110">
        <f t="shared" si="87"/>
        <v>0</v>
      </c>
      <c r="CN110">
        <f t="shared" si="87"/>
        <v>0</v>
      </c>
      <c r="CO110">
        <f t="shared" si="87"/>
        <v>0</v>
      </c>
      <c r="CP110">
        <f t="shared" si="87"/>
        <v>0</v>
      </c>
      <c r="CQ110">
        <f t="shared" si="87"/>
        <v>0</v>
      </c>
      <c r="CR110">
        <f t="shared" si="87"/>
        <v>0</v>
      </c>
      <c r="CS110">
        <f t="shared" si="87"/>
        <v>0</v>
      </c>
      <c r="CT110">
        <f t="shared" si="87"/>
        <v>0</v>
      </c>
      <c r="CU110">
        <f t="shared" si="87"/>
        <v>0</v>
      </c>
      <c r="CV110">
        <f t="shared" si="87"/>
        <v>0</v>
      </c>
      <c r="CW110">
        <f t="shared" si="87"/>
        <v>0</v>
      </c>
      <c r="CX110">
        <f t="shared" si="87"/>
        <v>0</v>
      </c>
      <c r="CY110">
        <f t="shared" si="87"/>
        <v>0</v>
      </c>
      <c r="CZ110">
        <f t="shared" si="87"/>
        <v>0</v>
      </c>
      <c r="DA110">
        <f t="shared" si="87"/>
        <v>0</v>
      </c>
      <c r="DB110">
        <f t="shared" si="87"/>
        <v>0</v>
      </c>
      <c r="DC110">
        <f t="shared" si="87"/>
        <v>0</v>
      </c>
      <c r="DD110">
        <f t="shared" si="87"/>
        <v>0</v>
      </c>
      <c r="DE110">
        <f t="shared" si="87"/>
        <v>0</v>
      </c>
      <c r="DF110">
        <f t="shared" si="87"/>
        <v>1</v>
      </c>
      <c r="DG110">
        <f t="shared" si="87"/>
        <v>0</v>
      </c>
      <c r="DH110">
        <f t="shared" si="87"/>
        <v>0</v>
      </c>
      <c r="DI110">
        <f t="shared" si="87"/>
        <v>0</v>
      </c>
      <c r="DJ110">
        <f t="shared" si="87"/>
        <v>0</v>
      </c>
      <c r="DK110">
        <f t="shared" si="87"/>
        <v>0</v>
      </c>
      <c r="DL110">
        <f t="shared" si="87"/>
        <v>0</v>
      </c>
      <c r="DM110">
        <f t="shared" si="87"/>
        <v>0</v>
      </c>
      <c r="DN110">
        <f t="shared" si="87"/>
        <v>0</v>
      </c>
      <c r="DO110">
        <f t="shared" si="87"/>
        <v>0</v>
      </c>
      <c r="DP110">
        <f t="shared" si="87"/>
        <v>0</v>
      </c>
      <c r="DQ110">
        <f t="shared" si="87"/>
        <v>0</v>
      </c>
      <c r="DR110">
        <f t="shared" si="87"/>
        <v>0</v>
      </c>
      <c r="DS110">
        <f t="shared" si="87"/>
        <v>0</v>
      </c>
      <c r="DT110">
        <f t="shared" si="87"/>
        <v>0</v>
      </c>
      <c r="DU110">
        <f t="shared" si="87"/>
        <v>0</v>
      </c>
      <c r="DV110">
        <f t="shared" si="87"/>
        <v>0</v>
      </c>
      <c r="DW110">
        <f t="shared" si="87"/>
        <v>0</v>
      </c>
      <c r="DX110">
        <f t="shared" si="87"/>
        <v>0</v>
      </c>
      <c r="DY110">
        <f t="shared" si="83"/>
        <v>0</v>
      </c>
      <c r="DZ110">
        <f t="shared" si="83"/>
        <v>0</v>
      </c>
      <c r="EA110">
        <f t="shared" si="83"/>
        <v>0</v>
      </c>
      <c r="EB110">
        <f t="shared" si="83"/>
        <v>0</v>
      </c>
      <c r="EC110">
        <f t="shared" si="83"/>
        <v>0</v>
      </c>
      <c r="ED110">
        <f t="shared" si="83"/>
        <v>0</v>
      </c>
      <c r="EE110">
        <f t="shared" si="83"/>
        <v>0</v>
      </c>
      <c r="EF110">
        <f t="shared" si="83"/>
        <v>0</v>
      </c>
      <c r="EG110">
        <f t="shared" si="83"/>
        <v>0</v>
      </c>
      <c r="EH110">
        <f t="shared" si="83"/>
        <v>0</v>
      </c>
      <c r="EI110">
        <f t="shared" si="83"/>
        <v>0</v>
      </c>
      <c r="EJ110">
        <f t="shared" si="83"/>
        <v>0</v>
      </c>
      <c r="EK110">
        <f t="shared" si="83"/>
        <v>0</v>
      </c>
      <c r="EL110">
        <f t="shared" si="83"/>
        <v>0</v>
      </c>
      <c r="EM110">
        <f t="shared" si="83"/>
        <v>0</v>
      </c>
      <c r="EN110">
        <f t="shared" si="83"/>
        <v>0</v>
      </c>
      <c r="EO110">
        <f t="shared" si="83"/>
        <v>0</v>
      </c>
      <c r="EP110">
        <f t="shared" si="83"/>
        <v>0</v>
      </c>
      <c r="EQ110">
        <f t="shared" si="83"/>
        <v>0</v>
      </c>
      <c r="ER110">
        <f t="shared" si="83"/>
        <v>0</v>
      </c>
      <c r="ES110">
        <f t="shared" si="83"/>
        <v>0</v>
      </c>
      <c r="ET110">
        <f t="shared" si="83"/>
        <v>0</v>
      </c>
      <c r="EU110">
        <f t="shared" si="83"/>
        <v>0</v>
      </c>
      <c r="EV110">
        <f t="shared" si="83"/>
        <v>0</v>
      </c>
      <c r="EW110">
        <f t="shared" si="83"/>
        <v>0</v>
      </c>
      <c r="EX110">
        <f t="shared" si="83"/>
        <v>0</v>
      </c>
      <c r="EY110">
        <f t="shared" si="83"/>
        <v>0</v>
      </c>
      <c r="EZ110">
        <f t="shared" si="84"/>
        <v>0</v>
      </c>
      <c r="FA110">
        <f t="shared" si="84"/>
        <v>0</v>
      </c>
      <c r="FB110">
        <f t="shared" si="84"/>
        <v>0</v>
      </c>
      <c r="FC110">
        <f t="shared" si="84"/>
        <v>0</v>
      </c>
      <c r="FD110">
        <f t="shared" si="84"/>
        <v>0</v>
      </c>
      <c r="FE110">
        <f t="shared" si="54"/>
        <v>0</v>
      </c>
      <c r="FF110">
        <f t="shared" si="54"/>
        <v>0</v>
      </c>
      <c r="FG110">
        <f t="shared" si="55"/>
        <v>0</v>
      </c>
    </row>
    <row r="111" spans="1:163" x14ac:dyDescent="0.3">
      <c r="A111">
        <f t="shared" si="52"/>
        <v>0</v>
      </c>
      <c r="B111">
        <f t="shared" ref="B111:BM114" si="88">IF(ROW()=COLUMN(),1,0)</f>
        <v>0</v>
      </c>
      <c r="C111">
        <f t="shared" si="88"/>
        <v>0</v>
      </c>
      <c r="D111">
        <f t="shared" si="88"/>
        <v>0</v>
      </c>
      <c r="E111">
        <f t="shared" si="88"/>
        <v>0</v>
      </c>
      <c r="F111">
        <f t="shared" si="88"/>
        <v>0</v>
      </c>
      <c r="G111">
        <f t="shared" si="88"/>
        <v>0</v>
      </c>
      <c r="H111">
        <f t="shared" si="88"/>
        <v>0</v>
      </c>
      <c r="I111">
        <f t="shared" si="88"/>
        <v>0</v>
      </c>
      <c r="J111">
        <f t="shared" si="88"/>
        <v>0</v>
      </c>
      <c r="K111">
        <f t="shared" si="88"/>
        <v>0</v>
      </c>
      <c r="L111">
        <f t="shared" si="88"/>
        <v>0</v>
      </c>
      <c r="M111">
        <f t="shared" si="88"/>
        <v>0</v>
      </c>
      <c r="N111">
        <f t="shared" si="88"/>
        <v>0</v>
      </c>
      <c r="O111">
        <f t="shared" si="88"/>
        <v>0</v>
      </c>
      <c r="P111">
        <f t="shared" si="88"/>
        <v>0</v>
      </c>
      <c r="Q111">
        <f t="shared" si="88"/>
        <v>0</v>
      </c>
      <c r="R111">
        <f t="shared" si="88"/>
        <v>0</v>
      </c>
      <c r="S111">
        <f t="shared" si="88"/>
        <v>0</v>
      </c>
      <c r="T111">
        <f t="shared" si="88"/>
        <v>0</v>
      </c>
      <c r="U111">
        <f t="shared" si="88"/>
        <v>0</v>
      </c>
      <c r="V111">
        <f t="shared" si="88"/>
        <v>0</v>
      </c>
      <c r="W111">
        <f t="shared" si="88"/>
        <v>0</v>
      </c>
      <c r="X111">
        <f t="shared" si="88"/>
        <v>0</v>
      </c>
      <c r="Y111">
        <f t="shared" si="88"/>
        <v>0</v>
      </c>
      <c r="Z111">
        <f t="shared" si="88"/>
        <v>0</v>
      </c>
      <c r="AA111">
        <f t="shared" si="88"/>
        <v>0</v>
      </c>
      <c r="AB111">
        <f t="shared" si="88"/>
        <v>0</v>
      </c>
      <c r="AC111">
        <f t="shared" si="88"/>
        <v>0</v>
      </c>
      <c r="AD111">
        <f t="shared" si="88"/>
        <v>0</v>
      </c>
      <c r="AE111">
        <f t="shared" si="88"/>
        <v>0</v>
      </c>
      <c r="AF111">
        <f t="shared" si="88"/>
        <v>0</v>
      </c>
      <c r="AG111">
        <f t="shared" si="88"/>
        <v>0</v>
      </c>
      <c r="AH111">
        <f t="shared" si="88"/>
        <v>0</v>
      </c>
      <c r="AI111">
        <f t="shared" si="88"/>
        <v>0</v>
      </c>
      <c r="AJ111">
        <f t="shared" si="88"/>
        <v>0</v>
      </c>
      <c r="AK111">
        <f t="shared" si="88"/>
        <v>0</v>
      </c>
      <c r="AL111">
        <f t="shared" si="88"/>
        <v>0</v>
      </c>
      <c r="AM111">
        <f t="shared" si="88"/>
        <v>0</v>
      </c>
      <c r="AN111">
        <f t="shared" si="88"/>
        <v>0</v>
      </c>
      <c r="AO111">
        <f t="shared" si="88"/>
        <v>0</v>
      </c>
      <c r="AP111">
        <f t="shared" si="88"/>
        <v>0</v>
      </c>
      <c r="AQ111">
        <f t="shared" si="88"/>
        <v>0</v>
      </c>
      <c r="AR111">
        <f t="shared" si="88"/>
        <v>0</v>
      </c>
      <c r="AS111">
        <f t="shared" si="88"/>
        <v>0</v>
      </c>
      <c r="AT111">
        <f t="shared" si="88"/>
        <v>0</v>
      </c>
      <c r="AU111">
        <f t="shared" si="88"/>
        <v>0</v>
      </c>
      <c r="AV111">
        <f t="shared" si="88"/>
        <v>0</v>
      </c>
      <c r="AW111">
        <f t="shared" si="88"/>
        <v>0</v>
      </c>
      <c r="AX111">
        <f t="shared" si="88"/>
        <v>0</v>
      </c>
      <c r="AY111">
        <f t="shared" si="88"/>
        <v>0</v>
      </c>
      <c r="AZ111">
        <f t="shared" si="88"/>
        <v>0</v>
      </c>
      <c r="BA111">
        <f t="shared" si="88"/>
        <v>0</v>
      </c>
      <c r="BB111">
        <f t="shared" si="88"/>
        <v>0</v>
      </c>
      <c r="BC111">
        <f t="shared" si="88"/>
        <v>0</v>
      </c>
      <c r="BD111">
        <f t="shared" si="88"/>
        <v>0</v>
      </c>
      <c r="BE111">
        <f t="shared" si="88"/>
        <v>0</v>
      </c>
      <c r="BF111">
        <f t="shared" si="88"/>
        <v>0</v>
      </c>
      <c r="BG111">
        <f t="shared" si="88"/>
        <v>0</v>
      </c>
      <c r="BH111">
        <f t="shared" si="88"/>
        <v>0</v>
      </c>
      <c r="BI111">
        <f t="shared" si="88"/>
        <v>0</v>
      </c>
      <c r="BJ111">
        <f t="shared" si="88"/>
        <v>0</v>
      </c>
      <c r="BK111">
        <f t="shared" si="88"/>
        <v>0</v>
      </c>
      <c r="BL111">
        <f t="shared" si="88"/>
        <v>0</v>
      </c>
      <c r="BM111">
        <f t="shared" si="88"/>
        <v>0</v>
      </c>
      <c r="BN111">
        <f t="shared" si="87"/>
        <v>0</v>
      </c>
      <c r="BO111">
        <f t="shared" si="87"/>
        <v>0</v>
      </c>
      <c r="BP111">
        <f t="shared" si="87"/>
        <v>0</v>
      </c>
      <c r="BQ111">
        <f t="shared" si="87"/>
        <v>0</v>
      </c>
      <c r="BR111">
        <f t="shared" si="87"/>
        <v>0</v>
      </c>
      <c r="BS111">
        <f t="shared" si="87"/>
        <v>0</v>
      </c>
      <c r="BT111">
        <f t="shared" si="87"/>
        <v>0</v>
      </c>
      <c r="BU111">
        <f t="shared" si="87"/>
        <v>0</v>
      </c>
      <c r="BV111">
        <f t="shared" si="87"/>
        <v>0</v>
      </c>
      <c r="BW111">
        <f t="shared" si="87"/>
        <v>0</v>
      </c>
      <c r="BX111">
        <f t="shared" si="87"/>
        <v>0</v>
      </c>
      <c r="BY111">
        <f t="shared" si="87"/>
        <v>0</v>
      </c>
      <c r="BZ111">
        <f t="shared" si="87"/>
        <v>0</v>
      </c>
      <c r="CA111">
        <f t="shared" si="87"/>
        <v>0</v>
      </c>
      <c r="CB111">
        <f t="shared" si="87"/>
        <v>0</v>
      </c>
      <c r="CC111">
        <f t="shared" si="87"/>
        <v>0</v>
      </c>
      <c r="CD111">
        <f t="shared" si="87"/>
        <v>0</v>
      </c>
      <c r="CE111">
        <f t="shared" si="87"/>
        <v>0</v>
      </c>
      <c r="CF111">
        <f t="shared" si="87"/>
        <v>0</v>
      </c>
      <c r="CG111">
        <f t="shared" si="87"/>
        <v>0</v>
      </c>
      <c r="CH111">
        <f t="shared" si="87"/>
        <v>0</v>
      </c>
      <c r="CI111">
        <f t="shared" si="87"/>
        <v>0</v>
      </c>
      <c r="CJ111">
        <f t="shared" si="87"/>
        <v>0</v>
      </c>
      <c r="CK111">
        <f t="shared" si="87"/>
        <v>0</v>
      </c>
      <c r="CL111">
        <f t="shared" si="87"/>
        <v>0</v>
      </c>
      <c r="CM111">
        <f t="shared" si="87"/>
        <v>0</v>
      </c>
      <c r="CN111">
        <f t="shared" si="87"/>
        <v>0</v>
      </c>
      <c r="CO111">
        <f t="shared" si="87"/>
        <v>0</v>
      </c>
      <c r="CP111">
        <f t="shared" si="87"/>
        <v>0</v>
      </c>
      <c r="CQ111">
        <f t="shared" si="87"/>
        <v>0</v>
      </c>
      <c r="CR111">
        <f t="shared" si="87"/>
        <v>0</v>
      </c>
      <c r="CS111">
        <f t="shared" si="87"/>
        <v>0</v>
      </c>
      <c r="CT111">
        <f t="shared" si="87"/>
        <v>0</v>
      </c>
      <c r="CU111">
        <f t="shared" si="87"/>
        <v>0</v>
      </c>
      <c r="CV111">
        <f t="shared" si="87"/>
        <v>0</v>
      </c>
      <c r="CW111">
        <f t="shared" si="87"/>
        <v>0</v>
      </c>
      <c r="CX111">
        <f t="shared" si="87"/>
        <v>0</v>
      </c>
      <c r="CY111">
        <f t="shared" si="87"/>
        <v>0</v>
      </c>
      <c r="CZ111">
        <f t="shared" si="87"/>
        <v>0</v>
      </c>
      <c r="DA111">
        <f t="shared" si="87"/>
        <v>0</v>
      </c>
      <c r="DB111">
        <f t="shared" si="87"/>
        <v>0</v>
      </c>
      <c r="DC111">
        <f t="shared" si="87"/>
        <v>0</v>
      </c>
      <c r="DD111">
        <f t="shared" si="87"/>
        <v>0</v>
      </c>
      <c r="DE111">
        <f t="shared" si="87"/>
        <v>0</v>
      </c>
      <c r="DF111">
        <f t="shared" si="87"/>
        <v>0</v>
      </c>
      <c r="DG111">
        <f t="shared" si="87"/>
        <v>1</v>
      </c>
      <c r="DH111">
        <f t="shared" si="87"/>
        <v>0</v>
      </c>
      <c r="DI111">
        <f t="shared" si="87"/>
        <v>0</v>
      </c>
      <c r="DJ111">
        <f t="shared" si="87"/>
        <v>0</v>
      </c>
      <c r="DK111">
        <f t="shared" si="87"/>
        <v>0</v>
      </c>
      <c r="DL111">
        <f t="shared" si="87"/>
        <v>0</v>
      </c>
      <c r="DM111">
        <f t="shared" si="87"/>
        <v>0</v>
      </c>
      <c r="DN111">
        <f t="shared" si="87"/>
        <v>0</v>
      </c>
      <c r="DO111">
        <f t="shared" si="87"/>
        <v>0</v>
      </c>
      <c r="DP111">
        <f t="shared" si="87"/>
        <v>0</v>
      </c>
      <c r="DQ111">
        <f t="shared" si="87"/>
        <v>0</v>
      </c>
      <c r="DR111">
        <f t="shared" si="87"/>
        <v>0</v>
      </c>
      <c r="DS111">
        <f t="shared" si="87"/>
        <v>0</v>
      </c>
      <c r="DT111">
        <f t="shared" si="87"/>
        <v>0</v>
      </c>
      <c r="DU111">
        <f t="shared" si="87"/>
        <v>0</v>
      </c>
      <c r="DV111">
        <f t="shared" si="87"/>
        <v>0</v>
      </c>
      <c r="DW111">
        <f t="shared" si="87"/>
        <v>0</v>
      </c>
      <c r="DX111">
        <f t="shared" si="87"/>
        <v>0</v>
      </c>
      <c r="DY111">
        <f t="shared" si="83"/>
        <v>0</v>
      </c>
      <c r="DZ111">
        <f t="shared" si="83"/>
        <v>0</v>
      </c>
      <c r="EA111">
        <f t="shared" si="83"/>
        <v>0</v>
      </c>
      <c r="EB111">
        <f t="shared" si="83"/>
        <v>0</v>
      </c>
      <c r="EC111">
        <f t="shared" si="83"/>
        <v>0</v>
      </c>
      <c r="ED111">
        <f t="shared" si="83"/>
        <v>0</v>
      </c>
      <c r="EE111">
        <f t="shared" si="83"/>
        <v>0</v>
      </c>
      <c r="EF111">
        <f t="shared" si="83"/>
        <v>0</v>
      </c>
      <c r="EG111">
        <f t="shared" si="83"/>
        <v>0</v>
      </c>
      <c r="EH111">
        <f t="shared" si="83"/>
        <v>0</v>
      </c>
      <c r="EI111">
        <f t="shared" si="83"/>
        <v>0</v>
      </c>
      <c r="EJ111">
        <f t="shared" si="83"/>
        <v>0</v>
      </c>
      <c r="EK111">
        <f t="shared" si="83"/>
        <v>0</v>
      </c>
      <c r="EL111">
        <f t="shared" si="83"/>
        <v>0</v>
      </c>
      <c r="EM111">
        <f t="shared" si="83"/>
        <v>0</v>
      </c>
      <c r="EN111">
        <f t="shared" si="83"/>
        <v>0</v>
      </c>
      <c r="EO111">
        <f t="shared" si="83"/>
        <v>0</v>
      </c>
      <c r="EP111">
        <f t="shared" si="83"/>
        <v>0</v>
      </c>
      <c r="EQ111">
        <f t="shared" si="83"/>
        <v>0</v>
      </c>
      <c r="ER111">
        <f t="shared" si="83"/>
        <v>0</v>
      </c>
      <c r="ES111">
        <f t="shared" si="83"/>
        <v>0</v>
      </c>
      <c r="ET111">
        <f t="shared" si="83"/>
        <v>0</v>
      </c>
      <c r="EU111">
        <f t="shared" si="83"/>
        <v>0</v>
      </c>
      <c r="EV111">
        <f t="shared" si="83"/>
        <v>0</v>
      </c>
      <c r="EW111">
        <f t="shared" si="83"/>
        <v>0</v>
      </c>
      <c r="EX111">
        <f t="shared" si="83"/>
        <v>0</v>
      </c>
      <c r="EY111">
        <f t="shared" si="83"/>
        <v>0</v>
      </c>
      <c r="EZ111">
        <f t="shared" si="84"/>
        <v>0</v>
      </c>
      <c r="FA111">
        <f t="shared" si="84"/>
        <v>0</v>
      </c>
      <c r="FB111">
        <f t="shared" si="84"/>
        <v>0</v>
      </c>
      <c r="FC111">
        <f t="shared" si="84"/>
        <v>0</v>
      </c>
      <c r="FD111">
        <f t="shared" si="84"/>
        <v>0</v>
      </c>
      <c r="FE111">
        <f t="shared" si="54"/>
        <v>0</v>
      </c>
      <c r="FF111">
        <f t="shared" si="54"/>
        <v>0</v>
      </c>
      <c r="FG111">
        <f t="shared" si="55"/>
        <v>0</v>
      </c>
    </row>
    <row r="112" spans="1:163" x14ac:dyDescent="0.3">
      <c r="A112">
        <f t="shared" si="52"/>
        <v>0</v>
      </c>
      <c r="B112">
        <f t="shared" si="88"/>
        <v>0</v>
      </c>
      <c r="C112">
        <f t="shared" si="88"/>
        <v>0</v>
      </c>
      <c r="D112">
        <f t="shared" si="88"/>
        <v>0</v>
      </c>
      <c r="E112">
        <f t="shared" si="88"/>
        <v>0</v>
      </c>
      <c r="F112">
        <f t="shared" si="88"/>
        <v>0</v>
      </c>
      <c r="G112">
        <f t="shared" si="88"/>
        <v>0</v>
      </c>
      <c r="H112">
        <f t="shared" si="88"/>
        <v>0</v>
      </c>
      <c r="I112">
        <f t="shared" si="88"/>
        <v>0</v>
      </c>
      <c r="J112">
        <f t="shared" si="88"/>
        <v>0</v>
      </c>
      <c r="K112">
        <f t="shared" si="88"/>
        <v>0</v>
      </c>
      <c r="L112">
        <f t="shared" si="88"/>
        <v>0</v>
      </c>
      <c r="M112">
        <f t="shared" si="88"/>
        <v>0</v>
      </c>
      <c r="N112">
        <f t="shared" si="88"/>
        <v>0</v>
      </c>
      <c r="O112">
        <f t="shared" si="88"/>
        <v>0</v>
      </c>
      <c r="P112">
        <f t="shared" si="88"/>
        <v>0</v>
      </c>
      <c r="Q112">
        <f t="shared" si="88"/>
        <v>0</v>
      </c>
      <c r="R112">
        <f t="shared" si="88"/>
        <v>0</v>
      </c>
      <c r="S112">
        <f t="shared" si="88"/>
        <v>0</v>
      </c>
      <c r="T112">
        <f t="shared" si="88"/>
        <v>0</v>
      </c>
      <c r="U112">
        <f t="shared" si="88"/>
        <v>0</v>
      </c>
      <c r="V112">
        <f t="shared" si="88"/>
        <v>0</v>
      </c>
      <c r="W112">
        <f t="shared" si="88"/>
        <v>0</v>
      </c>
      <c r="X112">
        <f t="shared" si="88"/>
        <v>0</v>
      </c>
      <c r="Y112">
        <f t="shared" si="88"/>
        <v>0</v>
      </c>
      <c r="Z112">
        <f t="shared" si="88"/>
        <v>0</v>
      </c>
      <c r="AA112">
        <f t="shared" si="88"/>
        <v>0</v>
      </c>
      <c r="AB112">
        <f t="shared" si="88"/>
        <v>0</v>
      </c>
      <c r="AC112">
        <f t="shared" si="88"/>
        <v>0</v>
      </c>
      <c r="AD112">
        <f t="shared" si="88"/>
        <v>0</v>
      </c>
      <c r="AE112">
        <f t="shared" si="88"/>
        <v>0</v>
      </c>
      <c r="AF112">
        <f t="shared" si="88"/>
        <v>0</v>
      </c>
      <c r="AG112">
        <f t="shared" si="88"/>
        <v>0</v>
      </c>
      <c r="AH112">
        <f t="shared" si="88"/>
        <v>0</v>
      </c>
      <c r="AI112">
        <f t="shared" si="88"/>
        <v>0</v>
      </c>
      <c r="AJ112">
        <f t="shared" si="88"/>
        <v>0</v>
      </c>
      <c r="AK112">
        <f t="shared" si="88"/>
        <v>0</v>
      </c>
      <c r="AL112">
        <f t="shared" si="88"/>
        <v>0</v>
      </c>
      <c r="AM112">
        <f t="shared" si="88"/>
        <v>0</v>
      </c>
      <c r="AN112">
        <f t="shared" si="88"/>
        <v>0</v>
      </c>
      <c r="AO112">
        <f t="shared" si="88"/>
        <v>0</v>
      </c>
      <c r="AP112">
        <f t="shared" si="88"/>
        <v>0</v>
      </c>
      <c r="AQ112">
        <f t="shared" si="88"/>
        <v>0</v>
      </c>
      <c r="AR112">
        <f t="shared" si="88"/>
        <v>0</v>
      </c>
      <c r="AS112">
        <f t="shared" si="88"/>
        <v>0</v>
      </c>
      <c r="AT112">
        <f t="shared" si="88"/>
        <v>0</v>
      </c>
      <c r="AU112">
        <f t="shared" si="88"/>
        <v>0</v>
      </c>
      <c r="AV112">
        <f t="shared" si="88"/>
        <v>0</v>
      </c>
      <c r="AW112">
        <f t="shared" si="88"/>
        <v>0</v>
      </c>
      <c r="AX112">
        <f t="shared" si="88"/>
        <v>0</v>
      </c>
      <c r="AY112">
        <f t="shared" si="88"/>
        <v>0</v>
      </c>
      <c r="AZ112">
        <f t="shared" si="88"/>
        <v>0</v>
      </c>
      <c r="BA112">
        <f t="shared" si="88"/>
        <v>0</v>
      </c>
      <c r="BB112">
        <f t="shared" si="88"/>
        <v>0</v>
      </c>
      <c r="BC112">
        <f t="shared" si="88"/>
        <v>0</v>
      </c>
      <c r="BD112">
        <f t="shared" si="88"/>
        <v>0</v>
      </c>
      <c r="BE112">
        <f t="shared" si="88"/>
        <v>0</v>
      </c>
      <c r="BF112">
        <f t="shared" si="88"/>
        <v>0</v>
      </c>
      <c r="BG112">
        <f t="shared" si="88"/>
        <v>0</v>
      </c>
      <c r="BH112">
        <f t="shared" si="88"/>
        <v>0</v>
      </c>
      <c r="BI112">
        <f t="shared" si="88"/>
        <v>0</v>
      </c>
      <c r="BJ112">
        <f t="shared" si="88"/>
        <v>0</v>
      </c>
      <c r="BK112">
        <f t="shared" si="88"/>
        <v>0</v>
      </c>
      <c r="BL112">
        <f t="shared" si="88"/>
        <v>0</v>
      </c>
      <c r="BM112">
        <f t="shared" si="88"/>
        <v>0</v>
      </c>
      <c r="BN112">
        <f t="shared" si="87"/>
        <v>0</v>
      </c>
      <c r="BO112">
        <f t="shared" si="87"/>
        <v>0</v>
      </c>
      <c r="BP112">
        <f t="shared" si="87"/>
        <v>0</v>
      </c>
      <c r="BQ112">
        <f t="shared" si="87"/>
        <v>0</v>
      </c>
      <c r="BR112">
        <f t="shared" si="87"/>
        <v>0</v>
      </c>
      <c r="BS112">
        <f t="shared" si="87"/>
        <v>0</v>
      </c>
      <c r="BT112">
        <f t="shared" si="87"/>
        <v>0</v>
      </c>
      <c r="BU112">
        <f t="shared" si="87"/>
        <v>0</v>
      </c>
      <c r="BV112">
        <f t="shared" si="87"/>
        <v>0</v>
      </c>
      <c r="BW112">
        <f t="shared" si="87"/>
        <v>0</v>
      </c>
      <c r="BX112">
        <f t="shared" si="87"/>
        <v>0</v>
      </c>
      <c r="BY112">
        <f t="shared" si="87"/>
        <v>0</v>
      </c>
      <c r="BZ112">
        <f t="shared" si="87"/>
        <v>0</v>
      </c>
      <c r="CA112">
        <f t="shared" si="87"/>
        <v>0</v>
      </c>
      <c r="CB112">
        <f t="shared" si="87"/>
        <v>0</v>
      </c>
      <c r="CC112">
        <f t="shared" si="87"/>
        <v>0</v>
      </c>
      <c r="CD112">
        <f t="shared" si="87"/>
        <v>0</v>
      </c>
      <c r="CE112">
        <f t="shared" si="87"/>
        <v>0</v>
      </c>
      <c r="CF112">
        <f t="shared" si="87"/>
        <v>0</v>
      </c>
      <c r="CG112">
        <f t="shared" si="87"/>
        <v>0</v>
      </c>
      <c r="CH112">
        <f t="shared" si="87"/>
        <v>0</v>
      </c>
      <c r="CI112">
        <f t="shared" si="87"/>
        <v>0</v>
      </c>
      <c r="CJ112">
        <f t="shared" si="87"/>
        <v>0</v>
      </c>
      <c r="CK112">
        <f t="shared" si="87"/>
        <v>0</v>
      </c>
      <c r="CL112">
        <f t="shared" si="87"/>
        <v>0</v>
      </c>
      <c r="CM112">
        <f t="shared" si="87"/>
        <v>0</v>
      </c>
      <c r="CN112">
        <f t="shared" si="87"/>
        <v>0</v>
      </c>
      <c r="CO112">
        <f t="shared" si="87"/>
        <v>0</v>
      </c>
      <c r="CP112">
        <f t="shared" si="87"/>
        <v>0</v>
      </c>
      <c r="CQ112">
        <f t="shared" si="87"/>
        <v>0</v>
      </c>
      <c r="CR112">
        <f t="shared" si="87"/>
        <v>0</v>
      </c>
      <c r="CS112">
        <f t="shared" si="87"/>
        <v>0</v>
      </c>
      <c r="CT112">
        <f t="shared" si="87"/>
        <v>0</v>
      </c>
      <c r="CU112">
        <f t="shared" si="87"/>
        <v>0</v>
      </c>
      <c r="CV112">
        <f t="shared" si="87"/>
        <v>0</v>
      </c>
      <c r="CW112">
        <f t="shared" si="87"/>
        <v>0</v>
      </c>
      <c r="CX112">
        <f t="shared" si="87"/>
        <v>0</v>
      </c>
      <c r="CY112">
        <f t="shared" si="87"/>
        <v>0</v>
      </c>
      <c r="CZ112">
        <f t="shared" si="87"/>
        <v>0</v>
      </c>
      <c r="DA112">
        <f t="shared" si="87"/>
        <v>0</v>
      </c>
      <c r="DB112">
        <f t="shared" si="87"/>
        <v>0</v>
      </c>
      <c r="DC112">
        <f t="shared" si="87"/>
        <v>0</v>
      </c>
      <c r="DD112">
        <f t="shared" si="87"/>
        <v>0</v>
      </c>
      <c r="DE112">
        <f t="shared" si="87"/>
        <v>0</v>
      </c>
      <c r="DF112">
        <f t="shared" si="87"/>
        <v>0</v>
      </c>
      <c r="DG112">
        <f t="shared" si="87"/>
        <v>0</v>
      </c>
      <c r="DH112">
        <f t="shared" si="87"/>
        <v>1</v>
      </c>
      <c r="DI112">
        <f t="shared" si="87"/>
        <v>0</v>
      </c>
      <c r="DJ112">
        <f t="shared" si="87"/>
        <v>0</v>
      </c>
      <c r="DK112">
        <f t="shared" si="87"/>
        <v>0</v>
      </c>
      <c r="DL112">
        <f t="shared" si="87"/>
        <v>0</v>
      </c>
      <c r="DM112">
        <f t="shared" si="87"/>
        <v>0</v>
      </c>
      <c r="DN112">
        <f t="shared" si="87"/>
        <v>0</v>
      </c>
      <c r="DO112">
        <f t="shared" si="87"/>
        <v>0</v>
      </c>
      <c r="DP112">
        <f t="shared" si="87"/>
        <v>0</v>
      </c>
      <c r="DQ112">
        <f t="shared" si="87"/>
        <v>0</v>
      </c>
      <c r="DR112">
        <f t="shared" si="87"/>
        <v>0</v>
      </c>
      <c r="DS112">
        <f t="shared" si="87"/>
        <v>0</v>
      </c>
      <c r="DT112">
        <f t="shared" si="87"/>
        <v>0</v>
      </c>
      <c r="DU112">
        <f t="shared" si="87"/>
        <v>0</v>
      </c>
      <c r="DV112">
        <f t="shared" si="87"/>
        <v>0</v>
      </c>
      <c r="DW112">
        <f t="shared" si="87"/>
        <v>0</v>
      </c>
      <c r="DX112">
        <f t="shared" si="87"/>
        <v>0</v>
      </c>
      <c r="DY112">
        <f t="shared" si="83"/>
        <v>0</v>
      </c>
      <c r="DZ112">
        <f t="shared" si="83"/>
        <v>0</v>
      </c>
      <c r="EA112">
        <f t="shared" si="83"/>
        <v>0</v>
      </c>
      <c r="EB112">
        <f t="shared" si="83"/>
        <v>0</v>
      </c>
      <c r="EC112">
        <f t="shared" si="83"/>
        <v>0</v>
      </c>
      <c r="ED112">
        <f t="shared" si="83"/>
        <v>0</v>
      </c>
      <c r="EE112">
        <f t="shared" si="83"/>
        <v>0</v>
      </c>
      <c r="EF112">
        <f t="shared" si="83"/>
        <v>0</v>
      </c>
      <c r="EG112">
        <f t="shared" si="83"/>
        <v>0</v>
      </c>
      <c r="EH112">
        <f t="shared" si="83"/>
        <v>0</v>
      </c>
      <c r="EI112">
        <f t="shared" si="83"/>
        <v>0</v>
      </c>
      <c r="EJ112">
        <f t="shared" si="83"/>
        <v>0</v>
      </c>
      <c r="EK112">
        <f t="shared" ref="EK112:EY112" si="89">IF(ROW()=COLUMN(),1,0)</f>
        <v>0</v>
      </c>
      <c r="EL112">
        <f t="shared" si="89"/>
        <v>0</v>
      </c>
      <c r="EM112">
        <f t="shared" si="89"/>
        <v>0</v>
      </c>
      <c r="EN112">
        <f t="shared" si="89"/>
        <v>0</v>
      </c>
      <c r="EO112">
        <f t="shared" si="89"/>
        <v>0</v>
      </c>
      <c r="EP112">
        <f t="shared" si="89"/>
        <v>0</v>
      </c>
      <c r="EQ112">
        <f t="shared" si="89"/>
        <v>0</v>
      </c>
      <c r="ER112">
        <f t="shared" si="89"/>
        <v>0</v>
      </c>
      <c r="ES112">
        <f t="shared" si="89"/>
        <v>0</v>
      </c>
      <c r="ET112">
        <f t="shared" si="89"/>
        <v>0</v>
      </c>
      <c r="EU112">
        <f t="shared" si="89"/>
        <v>0</v>
      </c>
      <c r="EV112">
        <f t="shared" si="89"/>
        <v>0</v>
      </c>
      <c r="EW112">
        <f t="shared" si="89"/>
        <v>0</v>
      </c>
      <c r="EX112">
        <f t="shared" si="89"/>
        <v>0</v>
      </c>
      <c r="EY112">
        <f t="shared" si="89"/>
        <v>0</v>
      </c>
      <c r="EZ112">
        <f t="shared" si="84"/>
        <v>0</v>
      </c>
      <c r="FA112">
        <f t="shared" si="84"/>
        <v>0</v>
      </c>
      <c r="FB112">
        <f t="shared" si="84"/>
        <v>0</v>
      </c>
      <c r="FC112">
        <f t="shared" si="84"/>
        <v>0</v>
      </c>
      <c r="FD112">
        <f t="shared" si="84"/>
        <v>0</v>
      </c>
      <c r="FE112">
        <f t="shared" si="54"/>
        <v>0</v>
      </c>
      <c r="FF112">
        <f t="shared" si="54"/>
        <v>0</v>
      </c>
      <c r="FG112">
        <f t="shared" si="55"/>
        <v>0</v>
      </c>
    </row>
    <row r="113" spans="1:163" x14ac:dyDescent="0.3">
      <c r="A113">
        <f t="shared" si="52"/>
        <v>0</v>
      </c>
      <c r="B113">
        <f t="shared" si="88"/>
        <v>0</v>
      </c>
      <c r="C113">
        <f t="shared" si="88"/>
        <v>0</v>
      </c>
      <c r="D113">
        <f t="shared" si="88"/>
        <v>0</v>
      </c>
      <c r="E113">
        <f t="shared" si="88"/>
        <v>0</v>
      </c>
      <c r="F113">
        <f t="shared" si="88"/>
        <v>0</v>
      </c>
      <c r="G113">
        <f t="shared" si="88"/>
        <v>0</v>
      </c>
      <c r="H113">
        <f t="shared" si="88"/>
        <v>0</v>
      </c>
      <c r="I113">
        <f t="shared" si="88"/>
        <v>0</v>
      </c>
      <c r="J113">
        <f t="shared" si="88"/>
        <v>0</v>
      </c>
      <c r="K113">
        <f t="shared" si="88"/>
        <v>0</v>
      </c>
      <c r="L113">
        <f t="shared" si="88"/>
        <v>0</v>
      </c>
      <c r="M113">
        <f t="shared" si="88"/>
        <v>0</v>
      </c>
      <c r="N113">
        <f t="shared" si="88"/>
        <v>0</v>
      </c>
      <c r="O113">
        <f t="shared" si="88"/>
        <v>0</v>
      </c>
      <c r="P113">
        <f t="shared" si="88"/>
        <v>0</v>
      </c>
      <c r="Q113">
        <f t="shared" si="88"/>
        <v>0</v>
      </c>
      <c r="R113">
        <f t="shared" si="88"/>
        <v>0</v>
      </c>
      <c r="S113">
        <f t="shared" si="88"/>
        <v>0</v>
      </c>
      <c r="T113">
        <f t="shared" si="88"/>
        <v>0</v>
      </c>
      <c r="U113">
        <f t="shared" si="88"/>
        <v>0</v>
      </c>
      <c r="V113">
        <f t="shared" si="88"/>
        <v>0</v>
      </c>
      <c r="W113">
        <f t="shared" si="88"/>
        <v>0</v>
      </c>
      <c r="X113">
        <f t="shared" si="88"/>
        <v>0</v>
      </c>
      <c r="Y113">
        <f t="shared" si="88"/>
        <v>0</v>
      </c>
      <c r="Z113">
        <f t="shared" si="88"/>
        <v>0</v>
      </c>
      <c r="AA113">
        <f t="shared" si="88"/>
        <v>0</v>
      </c>
      <c r="AB113">
        <f t="shared" si="88"/>
        <v>0</v>
      </c>
      <c r="AC113">
        <f t="shared" si="88"/>
        <v>0</v>
      </c>
      <c r="AD113">
        <f t="shared" si="88"/>
        <v>0</v>
      </c>
      <c r="AE113">
        <f t="shared" si="88"/>
        <v>0</v>
      </c>
      <c r="AF113">
        <f t="shared" si="88"/>
        <v>0</v>
      </c>
      <c r="AG113">
        <f t="shared" si="88"/>
        <v>0</v>
      </c>
      <c r="AH113">
        <f t="shared" si="88"/>
        <v>0</v>
      </c>
      <c r="AI113">
        <f t="shared" si="88"/>
        <v>0</v>
      </c>
      <c r="AJ113">
        <f t="shared" si="88"/>
        <v>0</v>
      </c>
      <c r="AK113">
        <f t="shared" si="88"/>
        <v>0</v>
      </c>
      <c r="AL113">
        <f t="shared" si="88"/>
        <v>0</v>
      </c>
      <c r="AM113">
        <f t="shared" si="88"/>
        <v>0</v>
      </c>
      <c r="AN113">
        <f t="shared" si="88"/>
        <v>0</v>
      </c>
      <c r="AO113">
        <f t="shared" si="88"/>
        <v>0</v>
      </c>
      <c r="AP113">
        <f t="shared" si="88"/>
        <v>0</v>
      </c>
      <c r="AQ113">
        <f t="shared" si="88"/>
        <v>0</v>
      </c>
      <c r="AR113">
        <f t="shared" si="88"/>
        <v>0</v>
      </c>
      <c r="AS113">
        <f t="shared" si="88"/>
        <v>0</v>
      </c>
      <c r="AT113">
        <f t="shared" si="88"/>
        <v>0</v>
      </c>
      <c r="AU113">
        <f t="shared" si="88"/>
        <v>0</v>
      </c>
      <c r="AV113">
        <f t="shared" si="88"/>
        <v>0</v>
      </c>
      <c r="AW113">
        <f t="shared" si="88"/>
        <v>0</v>
      </c>
      <c r="AX113">
        <f t="shared" si="88"/>
        <v>0</v>
      </c>
      <c r="AY113">
        <f t="shared" si="88"/>
        <v>0</v>
      </c>
      <c r="AZ113">
        <f t="shared" si="88"/>
        <v>0</v>
      </c>
      <c r="BA113">
        <f t="shared" si="88"/>
        <v>0</v>
      </c>
      <c r="BB113">
        <f t="shared" si="88"/>
        <v>0</v>
      </c>
      <c r="BC113">
        <f t="shared" si="88"/>
        <v>0</v>
      </c>
      <c r="BD113">
        <f t="shared" si="88"/>
        <v>0</v>
      </c>
      <c r="BE113">
        <f t="shared" si="88"/>
        <v>0</v>
      </c>
      <c r="BF113">
        <f t="shared" si="88"/>
        <v>0</v>
      </c>
      <c r="BG113">
        <f t="shared" si="88"/>
        <v>0</v>
      </c>
      <c r="BH113">
        <f t="shared" si="88"/>
        <v>0</v>
      </c>
      <c r="BI113">
        <f t="shared" si="88"/>
        <v>0</v>
      </c>
      <c r="BJ113">
        <f t="shared" si="88"/>
        <v>0</v>
      </c>
      <c r="BK113">
        <f t="shared" si="88"/>
        <v>0</v>
      </c>
      <c r="BL113">
        <f t="shared" si="88"/>
        <v>0</v>
      </c>
      <c r="BM113">
        <f t="shared" si="88"/>
        <v>0</v>
      </c>
      <c r="BN113">
        <f t="shared" si="87"/>
        <v>0</v>
      </c>
      <c r="BO113">
        <f t="shared" si="87"/>
        <v>0</v>
      </c>
      <c r="BP113">
        <f t="shared" si="87"/>
        <v>0</v>
      </c>
      <c r="BQ113">
        <f t="shared" si="87"/>
        <v>0</v>
      </c>
      <c r="BR113">
        <f t="shared" si="87"/>
        <v>0</v>
      </c>
      <c r="BS113">
        <f t="shared" si="87"/>
        <v>0</v>
      </c>
      <c r="BT113">
        <f t="shared" si="87"/>
        <v>0</v>
      </c>
      <c r="BU113">
        <f t="shared" si="87"/>
        <v>0</v>
      </c>
      <c r="BV113">
        <f t="shared" si="87"/>
        <v>0</v>
      </c>
      <c r="BW113">
        <f t="shared" si="87"/>
        <v>0</v>
      </c>
      <c r="BX113">
        <f t="shared" si="87"/>
        <v>0</v>
      </c>
      <c r="BY113">
        <f t="shared" si="87"/>
        <v>0</v>
      </c>
      <c r="BZ113">
        <f t="shared" si="87"/>
        <v>0</v>
      </c>
      <c r="CA113">
        <f t="shared" si="87"/>
        <v>0</v>
      </c>
      <c r="CB113">
        <f t="shared" si="87"/>
        <v>0</v>
      </c>
      <c r="CC113">
        <f t="shared" si="87"/>
        <v>0</v>
      </c>
      <c r="CD113">
        <f t="shared" si="87"/>
        <v>0</v>
      </c>
      <c r="CE113">
        <f t="shared" si="87"/>
        <v>0</v>
      </c>
      <c r="CF113">
        <f t="shared" si="87"/>
        <v>0</v>
      </c>
      <c r="CG113">
        <f t="shared" si="87"/>
        <v>0</v>
      </c>
      <c r="CH113">
        <f t="shared" si="87"/>
        <v>0</v>
      </c>
      <c r="CI113">
        <f t="shared" si="87"/>
        <v>0</v>
      </c>
      <c r="CJ113">
        <f t="shared" si="87"/>
        <v>0</v>
      </c>
      <c r="CK113">
        <f t="shared" si="87"/>
        <v>0</v>
      </c>
      <c r="CL113">
        <f t="shared" si="87"/>
        <v>0</v>
      </c>
      <c r="CM113">
        <f t="shared" si="87"/>
        <v>0</v>
      </c>
      <c r="CN113">
        <f t="shared" si="87"/>
        <v>0</v>
      </c>
      <c r="CO113">
        <f t="shared" si="87"/>
        <v>0</v>
      </c>
      <c r="CP113">
        <f t="shared" si="87"/>
        <v>0</v>
      </c>
      <c r="CQ113">
        <f t="shared" si="87"/>
        <v>0</v>
      </c>
      <c r="CR113">
        <f t="shared" si="87"/>
        <v>0</v>
      </c>
      <c r="CS113">
        <f t="shared" si="87"/>
        <v>0</v>
      </c>
      <c r="CT113">
        <f t="shared" si="87"/>
        <v>0</v>
      </c>
      <c r="CU113">
        <f t="shared" si="87"/>
        <v>0</v>
      </c>
      <c r="CV113">
        <f t="shared" si="87"/>
        <v>0</v>
      </c>
      <c r="CW113">
        <f t="shared" si="87"/>
        <v>0</v>
      </c>
      <c r="CX113">
        <f t="shared" si="87"/>
        <v>0</v>
      </c>
      <c r="CY113">
        <f t="shared" si="87"/>
        <v>0</v>
      </c>
      <c r="CZ113">
        <f t="shared" si="87"/>
        <v>0</v>
      </c>
      <c r="DA113">
        <f t="shared" si="87"/>
        <v>0</v>
      </c>
      <c r="DB113">
        <f t="shared" si="87"/>
        <v>0</v>
      </c>
      <c r="DC113">
        <f t="shared" si="87"/>
        <v>0</v>
      </c>
      <c r="DD113">
        <f t="shared" si="87"/>
        <v>0</v>
      </c>
      <c r="DE113">
        <f t="shared" si="87"/>
        <v>0</v>
      </c>
      <c r="DF113">
        <f t="shared" si="87"/>
        <v>0</v>
      </c>
      <c r="DG113">
        <f t="shared" si="87"/>
        <v>0</v>
      </c>
      <c r="DH113">
        <f t="shared" si="87"/>
        <v>0</v>
      </c>
      <c r="DI113">
        <f t="shared" si="87"/>
        <v>1</v>
      </c>
      <c r="DJ113">
        <f t="shared" si="87"/>
        <v>0</v>
      </c>
      <c r="DK113">
        <f t="shared" si="87"/>
        <v>0</v>
      </c>
      <c r="DL113">
        <f t="shared" si="87"/>
        <v>0</v>
      </c>
      <c r="DM113">
        <f t="shared" si="87"/>
        <v>0</v>
      </c>
      <c r="DN113">
        <f t="shared" si="87"/>
        <v>0</v>
      </c>
      <c r="DO113">
        <f t="shared" si="87"/>
        <v>0</v>
      </c>
      <c r="DP113">
        <f t="shared" si="87"/>
        <v>0</v>
      </c>
      <c r="DQ113">
        <f t="shared" si="87"/>
        <v>0</v>
      </c>
      <c r="DR113">
        <f t="shared" si="87"/>
        <v>0</v>
      </c>
      <c r="DS113">
        <f t="shared" si="87"/>
        <v>0</v>
      </c>
      <c r="DT113">
        <f t="shared" si="87"/>
        <v>0</v>
      </c>
      <c r="DU113">
        <f t="shared" si="87"/>
        <v>0</v>
      </c>
      <c r="DV113">
        <f t="shared" si="87"/>
        <v>0</v>
      </c>
      <c r="DW113">
        <f t="shared" si="87"/>
        <v>0</v>
      </c>
      <c r="DX113">
        <f t="shared" si="87"/>
        <v>0</v>
      </c>
      <c r="DY113">
        <f t="shared" ref="DY113:EY122" si="90">IF(ROW()=COLUMN(),1,0)</f>
        <v>0</v>
      </c>
      <c r="DZ113">
        <f t="shared" si="90"/>
        <v>0</v>
      </c>
      <c r="EA113">
        <f t="shared" si="90"/>
        <v>0</v>
      </c>
      <c r="EB113">
        <f t="shared" si="90"/>
        <v>0</v>
      </c>
      <c r="EC113">
        <f t="shared" si="90"/>
        <v>0</v>
      </c>
      <c r="ED113">
        <f t="shared" si="90"/>
        <v>0</v>
      </c>
      <c r="EE113">
        <f t="shared" si="90"/>
        <v>0</v>
      </c>
      <c r="EF113">
        <f t="shared" si="90"/>
        <v>0</v>
      </c>
      <c r="EG113">
        <f t="shared" si="90"/>
        <v>0</v>
      </c>
      <c r="EH113">
        <f t="shared" si="90"/>
        <v>0</v>
      </c>
      <c r="EI113">
        <f t="shared" si="90"/>
        <v>0</v>
      </c>
      <c r="EJ113">
        <f t="shared" si="90"/>
        <v>0</v>
      </c>
      <c r="EK113">
        <f t="shared" si="90"/>
        <v>0</v>
      </c>
      <c r="EL113">
        <f t="shared" si="90"/>
        <v>0</v>
      </c>
      <c r="EM113">
        <f t="shared" si="90"/>
        <v>0</v>
      </c>
      <c r="EN113">
        <f t="shared" si="90"/>
        <v>0</v>
      </c>
      <c r="EO113">
        <f t="shared" si="90"/>
        <v>0</v>
      </c>
      <c r="EP113">
        <f t="shared" si="90"/>
        <v>0</v>
      </c>
      <c r="EQ113">
        <f t="shared" si="90"/>
        <v>0</v>
      </c>
      <c r="ER113">
        <f t="shared" si="90"/>
        <v>0</v>
      </c>
      <c r="ES113">
        <f t="shared" si="90"/>
        <v>0</v>
      </c>
      <c r="ET113">
        <f t="shared" si="90"/>
        <v>0</v>
      </c>
      <c r="EU113">
        <f t="shared" si="90"/>
        <v>0</v>
      </c>
      <c r="EV113">
        <f t="shared" si="90"/>
        <v>0</v>
      </c>
      <c r="EW113">
        <f t="shared" si="90"/>
        <v>0</v>
      </c>
      <c r="EX113">
        <f t="shared" si="90"/>
        <v>0</v>
      </c>
      <c r="EY113">
        <f t="shared" si="90"/>
        <v>0</v>
      </c>
      <c r="EZ113">
        <f t="shared" si="84"/>
        <v>0</v>
      </c>
      <c r="FA113">
        <f t="shared" si="84"/>
        <v>0</v>
      </c>
      <c r="FB113">
        <f t="shared" si="84"/>
        <v>0</v>
      </c>
      <c r="FC113">
        <f t="shared" si="84"/>
        <v>0</v>
      </c>
      <c r="FD113">
        <f t="shared" si="84"/>
        <v>0</v>
      </c>
      <c r="FE113">
        <f t="shared" si="54"/>
        <v>0</v>
      </c>
      <c r="FF113">
        <f t="shared" si="54"/>
        <v>0</v>
      </c>
      <c r="FG113">
        <f t="shared" si="55"/>
        <v>0</v>
      </c>
    </row>
    <row r="114" spans="1:163" x14ac:dyDescent="0.3">
      <c r="A114">
        <f t="shared" si="52"/>
        <v>0</v>
      </c>
      <c r="B114">
        <f t="shared" si="88"/>
        <v>0</v>
      </c>
      <c r="C114">
        <f t="shared" si="88"/>
        <v>0</v>
      </c>
      <c r="D114">
        <f t="shared" si="88"/>
        <v>0</v>
      </c>
      <c r="E114">
        <f t="shared" si="88"/>
        <v>0</v>
      </c>
      <c r="F114">
        <f t="shared" si="88"/>
        <v>0</v>
      </c>
      <c r="G114">
        <f t="shared" si="88"/>
        <v>0</v>
      </c>
      <c r="H114">
        <f t="shared" si="88"/>
        <v>0</v>
      </c>
      <c r="I114">
        <f t="shared" si="88"/>
        <v>0</v>
      </c>
      <c r="J114">
        <f t="shared" si="88"/>
        <v>0</v>
      </c>
      <c r="K114">
        <f t="shared" si="88"/>
        <v>0</v>
      </c>
      <c r="L114">
        <f t="shared" si="88"/>
        <v>0</v>
      </c>
      <c r="M114">
        <f t="shared" si="88"/>
        <v>0</v>
      </c>
      <c r="N114">
        <f t="shared" si="88"/>
        <v>0</v>
      </c>
      <c r="O114">
        <f t="shared" si="88"/>
        <v>0</v>
      </c>
      <c r="P114">
        <f t="shared" si="88"/>
        <v>0</v>
      </c>
      <c r="Q114">
        <f t="shared" si="88"/>
        <v>0</v>
      </c>
      <c r="R114">
        <f t="shared" si="88"/>
        <v>0</v>
      </c>
      <c r="S114">
        <f t="shared" si="88"/>
        <v>0</v>
      </c>
      <c r="T114">
        <f t="shared" si="88"/>
        <v>0</v>
      </c>
      <c r="U114">
        <f t="shared" si="88"/>
        <v>0</v>
      </c>
      <c r="V114">
        <f t="shared" si="88"/>
        <v>0</v>
      </c>
      <c r="W114">
        <f t="shared" si="88"/>
        <v>0</v>
      </c>
      <c r="X114">
        <f t="shared" si="88"/>
        <v>0</v>
      </c>
      <c r="Y114">
        <f t="shared" si="88"/>
        <v>0</v>
      </c>
      <c r="Z114">
        <f t="shared" si="88"/>
        <v>0</v>
      </c>
      <c r="AA114">
        <f t="shared" si="88"/>
        <v>0</v>
      </c>
      <c r="AB114">
        <f t="shared" si="88"/>
        <v>0</v>
      </c>
      <c r="AC114">
        <f t="shared" si="88"/>
        <v>0</v>
      </c>
      <c r="AD114">
        <f t="shared" si="88"/>
        <v>0</v>
      </c>
      <c r="AE114">
        <f t="shared" si="88"/>
        <v>0</v>
      </c>
      <c r="AF114">
        <f t="shared" si="88"/>
        <v>0</v>
      </c>
      <c r="AG114">
        <f t="shared" si="88"/>
        <v>0</v>
      </c>
      <c r="AH114">
        <f t="shared" si="88"/>
        <v>0</v>
      </c>
      <c r="AI114">
        <f t="shared" si="88"/>
        <v>0</v>
      </c>
      <c r="AJ114">
        <f t="shared" si="88"/>
        <v>0</v>
      </c>
      <c r="AK114">
        <f t="shared" si="88"/>
        <v>0</v>
      </c>
      <c r="AL114">
        <f t="shared" si="88"/>
        <v>0</v>
      </c>
      <c r="AM114">
        <f t="shared" si="88"/>
        <v>0</v>
      </c>
      <c r="AN114">
        <f t="shared" si="88"/>
        <v>0</v>
      </c>
      <c r="AO114">
        <f t="shared" si="88"/>
        <v>0</v>
      </c>
      <c r="AP114">
        <f t="shared" si="88"/>
        <v>0</v>
      </c>
      <c r="AQ114">
        <f t="shared" si="88"/>
        <v>0</v>
      </c>
      <c r="AR114">
        <f t="shared" si="88"/>
        <v>0</v>
      </c>
      <c r="AS114">
        <f t="shared" si="88"/>
        <v>0</v>
      </c>
      <c r="AT114">
        <f t="shared" si="88"/>
        <v>0</v>
      </c>
      <c r="AU114">
        <f t="shared" si="88"/>
        <v>0</v>
      </c>
      <c r="AV114">
        <f t="shared" si="88"/>
        <v>0</v>
      </c>
      <c r="AW114">
        <f t="shared" si="88"/>
        <v>0</v>
      </c>
      <c r="AX114">
        <f t="shared" si="88"/>
        <v>0</v>
      </c>
      <c r="AY114">
        <f t="shared" si="88"/>
        <v>0</v>
      </c>
      <c r="AZ114">
        <f t="shared" si="88"/>
        <v>0</v>
      </c>
      <c r="BA114">
        <f t="shared" si="88"/>
        <v>0</v>
      </c>
      <c r="BB114">
        <f t="shared" si="88"/>
        <v>0</v>
      </c>
      <c r="BC114">
        <f t="shared" si="88"/>
        <v>0</v>
      </c>
      <c r="BD114">
        <f t="shared" si="88"/>
        <v>0</v>
      </c>
      <c r="BE114">
        <f t="shared" si="88"/>
        <v>0</v>
      </c>
      <c r="BF114">
        <f t="shared" si="88"/>
        <v>0</v>
      </c>
      <c r="BG114">
        <f t="shared" si="88"/>
        <v>0</v>
      </c>
      <c r="BH114">
        <f t="shared" si="88"/>
        <v>0</v>
      </c>
      <c r="BI114">
        <f t="shared" si="88"/>
        <v>0</v>
      </c>
      <c r="BJ114">
        <f t="shared" si="88"/>
        <v>0</v>
      </c>
      <c r="BK114">
        <f t="shared" si="88"/>
        <v>0</v>
      </c>
      <c r="BL114">
        <f t="shared" si="88"/>
        <v>0</v>
      </c>
      <c r="BM114">
        <f t="shared" ref="BM114:DX117" si="91">IF(ROW()=COLUMN(),1,0)</f>
        <v>0</v>
      </c>
      <c r="BN114">
        <f t="shared" si="91"/>
        <v>0</v>
      </c>
      <c r="BO114">
        <f t="shared" si="91"/>
        <v>0</v>
      </c>
      <c r="BP114">
        <f t="shared" si="91"/>
        <v>0</v>
      </c>
      <c r="BQ114">
        <f t="shared" si="91"/>
        <v>0</v>
      </c>
      <c r="BR114">
        <f t="shared" si="91"/>
        <v>0</v>
      </c>
      <c r="BS114">
        <f t="shared" si="91"/>
        <v>0</v>
      </c>
      <c r="BT114">
        <f t="shared" si="91"/>
        <v>0</v>
      </c>
      <c r="BU114">
        <f t="shared" si="91"/>
        <v>0</v>
      </c>
      <c r="BV114">
        <f t="shared" si="91"/>
        <v>0</v>
      </c>
      <c r="BW114">
        <f t="shared" si="91"/>
        <v>0</v>
      </c>
      <c r="BX114">
        <f t="shared" si="91"/>
        <v>0</v>
      </c>
      <c r="BY114">
        <f t="shared" si="91"/>
        <v>0</v>
      </c>
      <c r="BZ114">
        <f t="shared" si="91"/>
        <v>0</v>
      </c>
      <c r="CA114">
        <f t="shared" si="91"/>
        <v>0</v>
      </c>
      <c r="CB114">
        <f t="shared" si="91"/>
        <v>0</v>
      </c>
      <c r="CC114">
        <f t="shared" si="91"/>
        <v>0</v>
      </c>
      <c r="CD114">
        <f t="shared" si="91"/>
        <v>0</v>
      </c>
      <c r="CE114">
        <f t="shared" si="91"/>
        <v>0</v>
      </c>
      <c r="CF114">
        <f t="shared" si="91"/>
        <v>0</v>
      </c>
      <c r="CG114">
        <f t="shared" si="91"/>
        <v>0</v>
      </c>
      <c r="CH114">
        <f t="shared" si="91"/>
        <v>0</v>
      </c>
      <c r="CI114">
        <f t="shared" si="91"/>
        <v>0</v>
      </c>
      <c r="CJ114">
        <f t="shared" si="91"/>
        <v>0</v>
      </c>
      <c r="CK114">
        <f t="shared" si="91"/>
        <v>0</v>
      </c>
      <c r="CL114">
        <f t="shared" si="91"/>
        <v>0</v>
      </c>
      <c r="CM114">
        <f t="shared" si="91"/>
        <v>0</v>
      </c>
      <c r="CN114">
        <f t="shared" si="91"/>
        <v>0</v>
      </c>
      <c r="CO114">
        <f t="shared" si="91"/>
        <v>0</v>
      </c>
      <c r="CP114">
        <f t="shared" si="91"/>
        <v>0</v>
      </c>
      <c r="CQ114">
        <f t="shared" si="91"/>
        <v>0</v>
      </c>
      <c r="CR114">
        <f t="shared" si="91"/>
        <v>0</v>
      </c>
      <c r="CS114">
        <f t="shared" si="91"/>
        <v>0</v>
      </c>
      <c r="CT114">
        <f t="shared" si="91"/>
        <v>0</v>
      </c>
      <c r="CU114">
        <f t="shared" si="91"/>
        <v>0</v>
      </c>
      <c r="CV114">
        <f t="shared" si="91"/>
        <v>0</v>
      </c>
      <c r="CW114">
        <f t="shared" si="91"/>
        <v>0</v>
      </c>
      <c r="CX114">
        <f t="shared" si="91"/>
        <v>0</v>
      </c>
      <c r="CY114">
        <f t="shared" si="91"/>
        <v>0</v>
      </c>
      <c r="CZ114">
        <f t="shared" si="91"/>
        <v>0</v>
      </c>
      <c r="DA114">
        <f t="shared" si="91"/>
        <v>0</v>
      </c>
      <c r="DB114">
        <f t="shared" si="91"/>
        <v>0</v>
      </c>
      <c r="DC114">
        <f t="shared" si="91"/>
        <v>0</v>
      </c>
      <c r="DD114">
        <f t="shared" si="91"/>
        <v>0</v>
      </c>
      <c r="DE114">
        <f t="shared" si="91"/>
        <v>0</v>
      </c>
      <c r="DF114">
        <f t="shared" si="91"/>
        <v>0</v>
      </c>
      <c r="DG114">
        <f t="shared" si="91"/>
        <v>0</v>
      </c>
      <c r="DH114">
        <f t="shared" si="91"/>
        <v>0</v>
      </c>
      <c r="DI114">
        <f t="shared" si="91"/>
        <v>0</v>
      </c>
      <c r="DJ114">
        <f t="shared" si="91"/>
        <v>1</v>
      </c>
      <c r="DK114">
        <f t="shared" si="91"/>
        <v>0</v>
      </c>
      <c r="DL114">
        <f t="shared" si="91"/>
        <v>0</v>
      </c>
      <c r="DM114">
        <f t="shared" si="91"/>
        <v>0</v>
      </c>
      <c r="DN114">
        <f t="shared" si="91"/>
        <v>0</v>
      </c>
      <c r="DO114">
        <f t="shared" si="91"/>
        <v>0</v>
      </c>
      <c r="DP114">
        <f t="shared" si="91"/>
        <v>0</v>
      </c>
      <c r="DQ114">
        <f t="shared" si="91"/>
        <v>0</v>
      </c>
      <c r="DR114">
        <f t="shared" si="91"/>
        <v>0</v>
      </c>
      <c r="DS114">
        <f t="shared" si="91"/>
        <v>0</v>
      </c>
      <c r="DT114">
        <f t="shared" si="91"/>
        <v>0</v>
      </c>
      <c r="DU114">
        <f t="shared" si="91"/>
        <v>0</v>
      </c>
      <c r="DV114">
        <f t="shared" si="91"/>
        <v>0</v>
      </c>
      <c r="DW114">
        <f t="shared" si="91"/>
        <v>0</v>
      </c>
      <c r="DX114">
        <f t="shared" si="91"/>
        <v>0</v>
      </c>
      <c r="DY114">
        <f t="shared" si="90"/>
        <v>0</v>
      </c>
      <c r="DZ114">
        <f t="shared" si="90"/>
        <v>0</v>
      </c>
      <c r="EA114">
        <f t="shared" si="90"/>
        <v>0</v>
      </c>
      <c r="EB114">
        <f t="shared" si="90"/>
        <v>0</v>
      </c>
      <c r="EC114">
        <f t="shared" si="90"/>
        <v>0</v>
      </c>
      <c r="ED114">
        <f t="shared" si="90"/>
        <v>0</v>
      </c>
      <c r="EE114">
        <f t="shared" si="90"/>
        <v>0</v>
      </c>
      <c r="EF114">
        <f t="shared" si="90"/>
        <v>0</v>
      </c>
      <c r="EG114">
        <f t="shared" si="90"/>
        <v>0</v>
      </c>
      <c r="EH114">
        <f t="shared" si="90"/>
        <v>0</v>
      </c>
      <c r="EI114">
        <f t="shared" si="90"/>
        <v>0</v>
      </c>
      <c r="EJ114">
        <f t="shared" si="90"/>
        <v>0</v>
      </c>
      <c r="EK114">
        <f t="shared" si="90"/>
        <v>0</v>
      </c>
      <c r="EL114">
        <f t="shared" si="90"/>
        <v>0</v>
      </c>
      <c r="EM114">
        <f t="shared" si="90"/>
        <v>0</v>
      </c>
      <c r="EN114">
        <f t="shared" si="90"/>
        <v>0</v>
      </c>
      <c r="EO114">
        <f t="shared" si="90"/>
        <v>0</v>
      </c>
      <c r="EP114">
        <f t="shared" si="90"/>
        <v>0</v>
      </c>
      <c r="EQ114">
        <f t="shared" si="90"/>
        <v>0</v>
      </c>
      <c r="ER114">
        <f t="shared" si="90"/>
        <v>0</v>
      </c>
      <c r="ES114">
        <f t="shared" si="90"/>
        <v>0</v>
      </c>
      <c r="ET114">
        <f t="shared" si="90"/>
        <v>0</v>
      </c>
      <c r="EU114">
        <f t="shared" si="90"/>
        <v>0</v>
      </c>
      <c r="EV114">
        <f t="shared" si="90"/>
        <v>0</v>
      </c>
      <c r="EW114">
        <f t="shared" si="90"/>
        <v>0</v>
      </c>
      <c r="EX114">
        <f t="shared" si="90"/>
        <v>0</v>
      </c>
      <c r="EY114">
        <f t="shared" si="90"/>
        <v>0</v>
      </c>
      <c r="EZ114">
        <f t="shared" si="84"/>
        <v>0</v>
      </c>
      <c r="FA114">
        <f t="shared" si="84"/>
        <v>0</v>
      </c>
      <c r="FB114">
        <f t="shared" si="84"/>
        <v>0</v>
      </c>
      <c r="FC114">
        <f t="shared" si="84"/>
        <v>0</v>
      </c>
      <c r="FD114">
        <f t="shared" si="84"/>
        <v>0</v>
      </c>
      <c r="FE114">
        <f t="shared" si="54"/>
        <v>0</v>
      </c>
      <c r="FF114">
        <f t="shared" si="54"/>
        <v>0</v>
      </c>
      <c r="FG114">
        <f t="shared" si="55"/>
        <v>0</v>
      </c>
    </row>
    <row r="115" spans="1:163" x14ac:dyDescent="0.3">
      <c r="A115">
        <f t="shared" si="52"/>
        <v>0</v>
      </c>
      <c r="B115">
        <f t="shared" ref="B115:BM118" si="92">IF(ROW()=COLUMN(),1,0)</f>
        <v>0</v>
      </c>
      <c r="C115">
        <f t="shared" si="92"/>
        <v>0</v>
      </c>
      <c r="D115">
        <f t="shared" si="92"/>
        <v>0</v>
      </c>
      <c r="E115">
        <f t="shared" si="92"/>
        <v>0</v>
      </c>
      <c r="F115">
        <f t="shared" si="92"/>
        <v>0</v>
      </c>
      <c r="G115">
        <f t="shared" si="92"/>
        <v>0</v>
      </c>
      <c r="H115">
        <f t="shared" si="92"/>
        <v>0</v>
      </c>
      <c r="I115">
        <f t="shared" si="92"/>
        <v>0</v>
      </c>
      <c r="J115">
        <f t="shared" si="92"/>
        <v>0</v>
      </c>
      <c r="K115">
        <f t="shared" si="92"/>
        <v>0</v>
      </c>
      <c r="L115">
        <f t="shared" si="92"/>
        <v>0</v>
      </c>
      <c r="M115">
        <f t="shared" si="92"/>
        <v>0</v>
      </c>
      <c r="N115">
        <f t="shared" si="92"/>
        <v>0</v>
      </c>
      <c r="O115">
        <f t="shared" si="92"/>
        <v>0</v>
      </c>
      <c r="P115">
        <f t="shared" si="92"/>
        <v>0</v>
      </c>
      <c r="Q115">
        <f t="shared" si="92"/>
        <v>0</v>
      </c>
      <c r="R115">
        <f t="shared" si="92"/>
        <v>0</v>
      </c>
      <c r="S115">
        <f t="shared" si="92"/>
        <v>0</v>
      </c>
      <c r="T115">
        <f t="shared" si="92"/>
        <v>0</v>
      </c>
      <c r="U115">
        <f t="shared" si="92"/>
        <v>0</v>
      </c>
      <c r="V115">
        <f t="shared" si="92"/>
        <v>0</v>
      </c>
      <c r="W115">
        <f t="shared" si="92"/>
        <v>0</v>
      </c>
      <c r="X115">
        <f t="shared" si="92"/>
        <v>0</v>
      </c>
      <c r="Y115">
        <f t="shared" si="92"/>
        <v>0</v>
      </c>
      <c r="Z115">
        <f t="shared" si="92"/>
        <v>0</v>
      </c>
      <c r="AA115">
        <f t="shared" si="92"/>
        <v>0</v>
      </c>
      <c r="AB115">
        <f t="shared" si="92"/>
        <v>0</v>
      </c>
      <c r="AC115">
        <f t="shared" si="92"/>
        <v>0</v>
      </c>
      <c r="AD115">
        <f t="shared" si="92"/>
        <v>0</v>
      </c>
      <c r="AE115">
        <f t="shared" si="92"/>
        <v>0</v>
      </c>
      <c r="AF115">
        <f t="shared" si="92"/>
        <v>0</v>
      </c>
      <c r="AG115">
        <f t="shared" si="92"/>
        <v>0</v>
      </c>
      <c r="AH115">
        <f t="shared" si="92"/>
        <v>0</v>
      </c>
      <c r="AI115">
        <f t="shared" si="92"/>
        <v>0</v>
      </c>
      <c r="AJ115">
        <f t="shared" si="92"/>
        <v>0</v>
      </c>
      <c r="AK115">
        <f t="shared" si="92"/>
        <v>0</v>
      </c>
      <c r="AL115">
        <f t="shared" si="92"/>
        <v>0</v>
      </c>
      <c r="AM115">
        <f t="shared" si="92"/>
        <v>0</v>
      </c>
      <c r="AN115">
        <f t="shared" si="92"/>
        <v>0</v>
      </c>
      <c r="AO115">
        <f t="shared" si="92"/>
        <v>0</v>
      </c>
      <c r="AP115">
        <f t="shared" si="92"/>
        <v>0</v>
      </c>
      <c r="AQ115">
        <f t="shared" si="92"/>
        <v>0</v>
      </c>
      <c r="AR115">
        <f t="shared" si="92"/>
        <v>0</v>
      </c>
      <c r="AS115">
        <f t="shared" si="92"/>
        <v>0</v>
      </c>
      <c r="AT115">
        <f t="shared" si="92"/>
        <v>0</v>
      </c>
      <c r="AU115">
        <f t="shared" si="92"/>
        <v>0</v>
      </c>
      <c r="AV115">
        <f t="shared" si="92"/>
        <v>0</v>
      </c>
      <c r="AW115">
        <f t="shared" si="92"/>
        <v>0</v>
      </c>
      <c r="AX115">
        <f t="shared" si="92"/>
        <v>0</v>
      </c>
      <c r="AY115">
        <f t="shared" si="92"/>
        <v>0</v>
      </c>
      <c r="AZ115">
        <f t="shared" si="92"/>
        <v>0</v>
      </c>
      <c r="BA115">
        <f t="shared" si="92"/>
        <v>0</v>
      </c>
      <c r="BB115">
        <f t="shared" si="92"/>
        <v>0</v>
      </c>
      <c r="BC115">
        <f t="shared" si="92"/>
        <v>0</v>
      </c>
      <c r="BD115">
        <f t="shared" si="92"/>
        <v>0</v>
      </c>
      <c r="BE115">
        <f t="shared" si="92"/>
        <v>0</v>
      </c>
      <c r="BF115">
        <f t="shared" si="92"/>
        <v>0</v>
      </c>
      <c r="BG115">
        <f t="shared" si="92"/>
        <v>0</v>
      </c>
      <c r="BH115">
        <f t="shared" si="92"/>
        <v>0</v>
      </c>
      <c r="BI115">
        <f t="shared" si="92"/>
        <v>0</v>
      </c>
      <c r="BJ115">
        <f t="shared" si="92"/>
        <v>0</v>
      </c>
      <c r="BK115">
        <f t="shared" si="92"/>
        <v>0</v>
      </c>
      <c r="BL115">
        <f t="shared" si="92"/>
        <v>0</v>
      </c>
      <c r="BM115">
        <f t="shared" si="92"/>
        <v>0</v>
      </c>
      <c r="BN115">
        <f t="shared" si="91"/>
        <v>0</v>
      </c>
      <c r="BO115">
        <f t="shared" si="91"/>
        <v>0</v>
      </c>
      <c r="BP115">
        <f t="shared" si="91"/>
        <v>0</v>
      </c>
      <c r="BQ115">
        <f t="shared" si="91"/>
        <v>0</v>
      </c>
      <c r="BR115">
        <f t="shared" si="91"/>
        <v>0</v>
      </c>
      <c r="BS115">
        <f t="shared" si="91"/>
        <v>0</v>
      </c>
      <c r="BT115">
        <f t="shared" si="91"/>
        <v>0</v>
      </c>
      <c r="BU115">
        <f t="shared" si="91"/>
        <v>0</v>
      </c>
      <c r="BV115">
        <f t="shared" si="91"/>
        <v>0</v>
      </c>
      <c r="BW115">
        <f t="shared" si="91"/>
        <v>0</v>
      </c>
      <c r="BX115">
        <f t="shared" si="91"/>
        <v>0</v>
      </c>
      <c r="BY115">
        <f t="shared" si="91"/>
        <v>0</v>
      </c>
      <c r="BZ115">
        <f t="shared" si="91"/>
        <v>0</v>
      </c>
      <c r="CA115">
        <f t="shared" si="91"/>
        <v>0</v>
      </c>
      <c r="CB115">
        <f t="shared" si="91"/>
        <v>0</v>
      </c>
      <c r="CC115">
        <f t="shared" si="91"/>
        <v>0</v>
      </c>
      <c r="CD115">
        <f t="shared" si="91"/>
        <v>0</v>
      </c>
      <c r="CE115">
        <f t="shared" si="91"/>
        <v>0</v>
      </c>
      <c r="CF115">
        <f t="shared" si="91"/>
        <v>0</v>
      </c>
      <c r="CG115">
        <f t="shared" si="91"/>
        <v>0</v>
      </c>
      <c r="CH115">
        <f t="shared" si="91"/>
        <v>0</v>
      </c>
      <c r="CI115">
        <f t="shared" si="91"/>
        <v>0</v>
      </c>
      <c r="CJ115">
        <f t="shared" si="91"/>
        <v>0</v>
      </c>
      <c r="CK115">
        <f t="shared" si="91"/>
        <v>0</v>
      </c>
      <c r="CL115">
        <f t="shared" si="91"/>
        <v>0</v>
      </c>
      <c r="CM115">
        <f t="shared" si="91"/>
        <v>0</v>
      </c>
      <c r="CN115">
        <f t="shared" si="91"/>
        <v>0</v>
      </c>
      <c r="CO115">
        <f t="shared" si="91"/>
        <v>0</v>
      </c>
      <c r="CP115">
        <f t="shared" si="91"/>
        <v>0</v>
      </c>
      <c r="CQ115">
        <f t="shared" si="91"/>
        <v>0</v>
      </c>
      <c r="CR115">
        <f t="shared" si="91"/>
        <v>0</v>
      </c>
      <c r="CS115">
        <f t="shared" si="91"/>
        <v>0</v>
      </c>
      <c r="CT115">
        <f t="shared" si="91"/>
        <v>0</v>
      </c>
      <c r="CU115">
        <f t="shared" si="91"/>
        <v>0</v>
      </c>
      <c r="CV115">
        <f t="shared" si="91"/>
        <v>0</v>
      </c>
      <c r="CW115">
        <f t="shared" si="91"/>
        <v>0</v>
      </c>
      <c r="CX115">
        <f t="shared" si="91"/>
        <v>0</v>
      </c>
      <c r="CY115">
        <f t="shared" si="91"/>
        <v>0</v>
      </c>
      <c r="CZ115">
        <f t="shared" si="91"/>
        <v>0</v>
      </c>
      <c r="DA115">
        <f t="shared" si="91"/>
        <v>0</v>
      </c>
      <c r="DB115">
        <f t="shared" si="91"/>
        <v>0</v>
      </c>
      <c r="DC115">
        <f t="shared" si="91"/>
        <v>0</v>
      </c>
      <c r="DD115">
        <f t="shared" si="91"/>
        <v>0</v>
      </c>
      <c r="DE115">
        <f t="shared" si="91"/>
        <v>0</v>
      </c>
      <c r="DF115">
        <f t="shared" si="91"/>
        <v>0</v>
      </c>
      <c r="DG115">
        <f t="shared" si="91"/>
        <v>0</v>
      </c>
      <c r="DH115">
        <f t="shared" si="91"/>
        <v>0</v>
      </c>
      <c r="DI115">
        <f t="shared" si="91"/>
        <v>0</v>
      </c>
      <c r="DJ115">
        <f t="shared" si="91"/>
        <v>0</v>
      </c>
      <c r="DK115">
        <f t="shared" si="91"/>
        <v>1</v>
      </c>
      <c r="DL115">
        <f t="shared" si="91"/>
        <v>0</v>
      </c>
      <c r="DM115">
        <f t="shared" si="91"/>
        <v>0</v>
      </c>
      <c r="DN115">
        <f t="shared" si="91"/>
        <v>0</v>
      </c>
      <c r="DO115">
        <f t="shared" si="91"/>
        <v>0</v>
      </c>
      <c r="DP115">
        <f t="shared" si="91"/>
        <v>0</v>
      </c>
      <c r="DQ115">
        <f t="shared" si="91"/>
        <v>0</v>
      </c>
      <c r="DR115">
        <f t="shared" si="91"/>
        <v>0</v>
      </c>
      <c r="DS115">
        <f t="shared" si="91"/>
        <v>0</v>
      </c>
      <c r="DT115">
        <f t="shared" si="91"/>
        <v>0</v>
      </c>
      <c r="DU115">
        <f t="shared" si="91"/>
        <v>0</v>
      </c>
      <c r="DV115">
        <f t="shared" si="91"/>
        <v>0</v>
      </c>
      <c r="DW115">
        <f t="shared" si="91"/>
        <v>0</v>
      </c>
      <c r="DX115">
        <f t="shared" si="91"/>
        <v>0</v>
      </c>
      <c r="DY115">
        <f t="shared" si="90"/>
        <v>0</v>
      </c>
      <c r="DZ115">
        <f t="shared" si="90"/>
        <v>0</v>
      </c>
      <c r="EA115">
        <f t="shared" si="90"/>
        <v>0</v>
      </c>
      <c r="EB115">
        <f t="shared" si="90"/>
        <v>0</v>
      </c>
      <c r="EC115">
        <f t="shared" si="90"/>
        <v>0</v>
      </c>
      <c r="ED115">
        <f t="shared" si="90"/>
        <v>0</v>
      </c>
      <c r="EE115">
        <f t="shared" si="90"/>
        <v>0</v>
      </c>
      <c r="EF115">
        <f t="shared" si="90"/>
        <v>0</v>
      </c>
      <c r="EG115">
        <f t="shared" si="90"/>
        <v>0</v>
      </c>
      <c r="EH115">
        <f t="shared" si="90"/>
        <v>0</v>
      </c>
      <c r="EI115">
        <f t="shared" si="90"/>
        <v>0</v>
      </c>
      <c r="EJ115">
        <f t="shared" si="90"/>
        <v>0</v>
      </c>
      <c r="EK115">
        <f t="shared" si="90"/>
        <v>0</v>
      </c>
      <c r="EL115">
        <f t="shared" si="90"/>
        <v>0</v>
      </c>
      <c r="EM115">
        <f t="shared" si="90"/>
        <v>0</v>
      </c>
      <c r="EN115">
        <f t="shared" si="90"/>
        <v>0</v>
      </c>
      <c r="EO115">
        <f t="shared" si="90"/>
        <v>0</v>
      </c>
      <c r="EP115">
        <f t="shared" si="90"/>
        <v>0</v>
      </c>
      <c r="EQ115">
        <f t="shared" si="90"/>
        <v>0</v>
      </c>
      <c r="ER115">
        <f t="shared" si="90"/>
        <v>0</v>
      </c>
      <c r="ES115">
        <f t="shared" si="90"/>
        <v>0</v>
      </c>
      <c r="ET115">
        <f t="shared" si="90"/>
        <v>0</v>
      </c>
      <c r="EU115">
        <f t="shared" si="90"/>
        <v>0</v>
      </c>
      <c r="EV115">
        <f t="shared" si="90"/>
        <v>0</v>
      </c>
      <c r="EW115">
        <f t="shared" si="90"/>
        <v>0</v>
      </c>
      <c r="EX115">
        <f t="shared" si="90"/>
        <v>0</v>
      </c>
      <c r="EY115">
        <f t="shared" si="90"/>
        <v>0</v>
      </c>
      <c r="EZ115">
        <f t="shared" si="84"/>
        <v>0</v>
      </c>
      <c r="FA115">
        <f t="shared" si="84"/>
        <v>0</v>
      </c>
      <c r="FB115">
        <f t="shared" si="84"/>
        <v>0</v>
      </c>
      <c r="FC115">
        <f t="shared" si="84"/>
        <v>0</v>
      </c>
      <c r="FD115">
        <f t="shared" si="84"/>
        <v>0</v>
      </c>
      <c r="FE115">
        <f t="shared" si="54"/>
        <v>0</v>
      </c>
      <c r="FF115">
        <f t="shared" si="54"/>
        <v>0</v>
      </c>
      <c r="FG115">
        <f t="shared" si="55"/>
        <v>0</v>
      </c>
    </row>
    <row r="116" spans="1:163" x14ac:dyDescent="0.3">
      <c r="A116">
        <f t="shared" si="52"/>
        <v>0</v>
      </c>
      <c r="B116">
        <f t="shared" si="92"/>
        <v>0</v>
      </c>
      <c r="C116">
        <f t="shared" si="92"/>
        <v>0</v>
      </c>
      <c r="D116">
        <f t="shared" si="92"/>
        <v>0</v>
      </c>
      <c r="E116">
        <f t="shared" si="92"/>
        <v>0</v>
      </c>
      <c r="F116">
        <f t="shared" si="92"/>
        <v>0</v>
      </c>
      <c r="G116">
        <f t="shared" si="92"/>
        <v>0</v>
      </c>
      <c r="H116">
        <f t="shared" si="92"/>
        <v>0</v>
      </c>
      <c r="I116">
        <f t="shared" si="92"/>
        <v>0</v>
      </c>
      <c r="J116">
        <f t="shared" si="92"/>
        <v>0</v>
      </c>
      <c r="K116">
        <f t="shared" si="92"/>
        <v>0</v>
      </c>
      <c r="L116">
        <f t="shared" si="92"/>
        <v>0</v>
      </c>
      <c r="M116">
        <f t="shared" si="92"/>
        <v>0</v>
      </c>
      <c r="N116">
        <f t="shared" si="92"/>
        <v>0</v>
      </c>
      <c r="O116">
        <f t="shared" si="92"/>
        <v>0</v>
      </c>
      <c r="P116">
        <f t="shared" si="92"/>
        <v>0</v>
      </c>
      <c r="Q116">
        <f t="shared" si="92"/>
        <v>0</v>
      </c>
      <c r="R116">
        <f t="shared" si="92"/>
        <v>0</v>
      </c>
      <c r="S116">
        <f t="shared" si="92"/>
        <v>0</v>
      </c>
      <c r="T116">
        <f t="shared" si="92"/>
        <v>0</v>
      </c>
      <c r="U116">
        <f t="shared" si="92"/>
        <v>0</v>
      </c>
      <c r="V116">
        <f t="shared" si="92"/>
        <v>0</v>
      </c>
      <c r="W116">
        <f t="shared" si="92"/>
        <v>0</v>
      </c>
      <c r="X116">
        <f t="shared" si="92"/>
        <v>0</v>
      </c>
      <c r="Y116">
        <f t="shared" si="92"/>
        <v>0</v>
      </c>
      <c r="Z116">
        <f t="shared" si="92"/>
        <v>0</v>
      </c>
      <c r="AA116">
        <f t="shared" si="92"/>
        <v>0</v>
      </c>
      <c r="AB116">
        <f t="shared" si="92"/>
        <v>0</v>
      </c>
      <c r="AC116">
        <f t="shared" si="92"/>
        <v>0</v>
      </c>
      <c r="AD116">
        <f t="shared" si="92"/>
        <v>0</v>
      </c>
      <c r="AE116">
        <f t="shared" si="92"/>
        <v>0</v>
      </c>
      <c r="AF116">
        <f t="shared" si="92"/>
        <v>0</v>
      </c>
      <c r="AG116">
        <f t="shared" si="92"/>
        <v>0</v>
      </c>
      <c r="AH116">
        <f t="shared" si="92"/>
        <v>0</v>
      </c>
      <c r="AI116">
        <f t="shared" si="92"/>
        <v>0</v>
      </c>
      <c r="AJ116">
        <f t="shared" si="92"/>
        <v>0</v>
      </c>
      <c r="AK116">
        <f t="shared" si="92"/>
        <v>0</v>
      </c>
      <c r="AL116">
        <f t="shared" si="92"/>
        <v>0</v>
      </c>
      <c r="AM116">
        <f t="shared" si="92"/>
        <v>0</v>
      </c>
      <c r="AN116">
        <f t="shared" si="92"/>
        <v>0</v>
      </c>
      <c r="AO116">
        <f t="shared" si="92"/>
        <v>0</v>
      </c>
      <c r="AP116">
        <f t="shared" si="92"/>
        <v>0</v>
      </c>
      <c r="AQ116">
        <f t="shared" si="92"/>
        <v>0</v>
      </c>
      <c r="AR116">
        <f t="shared" si="92"/>
        <v>0</v>
      </c>
      <c r="AS116">
        <f t="shared" si="92"/>
        <v>0</v>
      </c>
      <c r="AT116">
        <f t="shared" si="92"/>
        <v>0</v>
      </c>
      <c r="AU116">
        <f t="shared" si="92"/>
        <v>0</v>
      </c>
      <c r="AV116">
        <f t="shared" si="92"/>
        <v>0</v>
      </c>
      <c r="AW116">
        <f t="shared" si="92"/>
        <v>0</v>
      </c>
      <c r="AX116">
        <f t="shared" si="92"/>
        <v>0</v>
      </c>
      <c r="AY116">
        <f t="shared" si="92"/>
        <v>0</v>
      </c>
      <c r="AZ116">
        <f t="shared" si="92"/>
        <v>0</v>
      </c>
      <c r="BA116">
        <f t="shared" si="92"/>
        <v>0</v>
      </c>
      <c r="BB116">
        <f t="shared" si="92"/>
        <v>0</v>
      </c>
      <c r="BC116">
        <f t="shared" si="92"/>
        <v>0</v>
      </c>
      <c r="BD116">
        <f t="shared" si="92"/>
        <v>0</v>
      </c>
      <c r="BE116">
        <f t="shared" si="92"/>
        <v>0</v>
      </c>
      <c r="BF116">
        <f t="shared" si="92"/>
        <v>0</v>
      </c>
      <c r="BG116">
        <f t="shared" si="92"/>
        <v>0</v>
      </c>
      <c r="BH116">
        <f t="shared" si="92"/>
        <v>0</v>
      </c>
      <c r="BI116">
        <f t="shared" si="92"/>
        <v>0</v>
      </c>
      <c r="BJ116">
        <f t="shared" si="92"/>
        <v>0</v>
      </c>
      <c r="BK116">
        <f t="shared" si="92"/>
        <v>0</v>
      </c>
      <c r="BL116">
        <f t="shared" si="92"/>
        <v>0</v>
      </c>
      <c r="BM116">
        <f t="shared" si="92"/>
        <v>0</v>
      </c>
      <c r="BN116">
        <f t="shared" si="91"/>
        <v>0</v>
      </c>
      <c r="BO116">
        <f t="shared" si="91"/>
        <v>0</v>
      </c>
      <c r="BP116">
        <f t="shared" si="91"/>
        <v>0</v>
      </c>
      <c r="BQ116">
        <f t="shared" si="91"/>
        <v>0</v>
      </c>
      <c r="BR116">
        <f t="shared" si="91"/>
        <v>0</v>
      </c>
      <c r="BS116">
        <f t="shared" si="91"/>
        <v>0</v>
      </c>
      <c r="BT116">
        <f t="shared" si="91"/>
        <v>0</v>
      </c>
      <c r="BU116">
        <f t="shared" si="91"/>
        <v>0</v>
      </c>
      <c r="BV116">
        <f t="shared" si="91"/>
        <v>0</v>
      </c>
      <c r="BW116">
        <f t="shared" si="91"/>
        <v>0</v>
      </c>
      <c r="BX116">
        <f t="shared" si="91"/>
        <v>0</v>
      </c>
      <c r="BY116">
        <f t="shared" si="91"/>
        <v>0</v>
      </c>
      <c r="BZ116">
        <f t="shared" si="91"/>
        <v>0</v>
      </c>
      <c r="CA116">
        <f t="shared" si="91"/>
        <v>0</v>
      </c>
      <c r="CB116">
        <f t="shared" si="91"/>
        <v>0</v>
      </c>
      <c r="CC116">
        <f t="shared" si="91"/>
        <v>0</v>
      </c>
      <c r="CD116">
        <f t="shared" si="91"/>
        <v>0</v>
      </c>
      <c r="CE116">
        <f t="shared" si="91"/>
        <v>0</v>
      </c>
      <c r="CF116">
        <f t="shared" si="91"/>
        <v>0</v>
      </c>
      <c r="CG116">
        <f t="shared" si="91"/>
        <v>0</v>
      </c>
      <c r="CH116">
        <f t="shared" si="91"/>
        <v>0</v>
      </c>
      <c r="CI116">
        <f t="shared" si="91"/>
        <v>0</v>
      </c>
      <c r="CJ116">
        <f t="shared" si="91"/>
        <v>0</v>
      </c>
      <c r="CK116">
        <f t="shared" si="91"/>
        <v>0</v>
      </c>
      <c r="CL116">
        <f t="shared" si="91"/>
        <v>0</v>
      </c>
      <c r="CM116">
        <f t="shared" si="91"/>
        <v>0</v>
      </c>
      <c r="CN116">
        <f t="shared" si="91"/>
        <v>0</v>
      </c>
      <c r="CO116">
        <f t="shared" si="91"/>
        <v>0</v>
      </c>
      <c r="CP116">
        <f t="shared" si="91"/>
        <v>0</v>
      </c>
      <c r="CQ116">
        <f t="shared" si="91"/>
        <v>0</v>
      </c>
      <c r="CR116">
        <f t="shared" si="91"/>
        <v>0</v>
      </c>
      <c r="CS116">
        <f t="shared" si="91"/>
        <v>0</v>
      </c>
      <c r="CT116">
        <f t="shared" si="91"/>
        <v>0</v>
      </c>
      <c r="CU116">
        <f t="shared" si="91"/>
        <v>0</v>
      </c>
      <c r="CV116">
        <f t="shared" si="91"/>
        <v>0</v>
      </c>
      <c r="CW116">
        <f t="shared" si="91"/>
        <v>0</v>
      </c>
      <c r="CX116">
        <f t="shared" si="91"/>
        <v>0</v>
      </c>
      <c r="CY116">
        <f t="shared" si="91"/>
        <v>0</v>
      </c>
      <c r="CZ116">
        <f t="shared" si="91"/>
        <v>0</v>
      </c>
      <c r="DA116">
        <f t="shared" si="91"/>
        <v>0</v>
      </c>
      <c r="DB116">
        <f t="shared" si="91"/>
        <v>0</v>
      </c>
      <c r="DC116">
        <f t="shared" si="91"/>
        <v>0</v>
      </c>
      <c r="DD116">
        <f t="shared" si="91"/>
        <v>0</v>
      </c>
      <c r="DE116">
        <f t="shared" si="91"/>
        <v>0</v>
      </c>
      <c r="DF116">
        <f t="shared" si="91"/>
        <v>0</v>
      </c>
      <c r="DG116">
        <f t="shared" si="91"/>
        <v>0</v>
      </c>
      <c r="DH116">
        <f t="shared" si="91"/>
        <v>0</v>
      </c>
      <c r="DI116">
        <f t="shared" si="91"/>
        <v>0</v>
      </c>
      <c r="DJ116">
        <f t="shared" si="91"/>
        <v>0</v>
      </c>
      <c r="DK116">
        <f t="shared" si="91"/>
        <v>0</v>
      </c>
      <c r="DL116">
        <f t="shared" si="91"/>
        <v>1</v>
      </c>
      <c r="DM116">
        <f t="shared" si="91"/>
        <v>0</v>
      </c>
      <c r="DN116">
        <f t="shared" si="91"/>
        <v>0</v>
      </c>
      <c r="DO116">
        <f t="shared" si="91"/>
        <v>0</v>
      </c>
      <c r="DP116">
        <f t="shared" si="91"/>
        <v>0</v>
      </c>
      <c r="DQ116">
        <f t="shared" si="91"/>
        <v>0</v>
      </c>
      <c r="DR116">
        <f t="shared" si="91"/>
        <v>0</v>
      </c>
      <c r="DS116">
        <f t="shared" si="91"/>
        <v>0</v>
      </c>
      <c r="DT116">
        <f t="shared" si="91"/>
        <v>0</v>
      </c>
      <c r="DU116">
        <f t="shared" si="91"/>
        <v>0</v>
      </c>
      <c r="DV116">
        <f t="shared" si="91"/>
        <v>0</v>
      </c>
      <c r="DW116">
        <f t="shared" si="91"/>
        <v>0</v>
      </c>
      <c r="DX116">
        <f t="shared" si="91"/>
        <v>0</v>
      </c>
      <c r="DY116">
        <f t="shared" si="90"/>
        <v>0</v>
      </c>
      <c r="DZ116">
        <f t="shared" si="90"/>
        <v>0</v>
      </c>
      <c r="EA116">
        <f t="shared" si="90"/>
        <v>0</v>
      </c>
      <c r="EB116">
        <f t="shared" si="90"/>
        <v>0</v>
      </c>
      <c r="EC116">
        <f t="shared" si="90"/>
        <v>0</v>
      </c>
      <c r="ED116">
        <f t="shared" si="90"/>
        <v>0</v>
      </c>
      <c r="EE116">
        <f t="shared" si="90"/>
        <v>0</v>
      </c>
      <c r="EF116">
        <f t="shared" si="90"/>
        <v>0</v>
      </c>
      <c r="EG116">
        <f t="shared" si="90"/>
        <v>0</v>
      </c>
      <c r="EH116">
        <f t="shared" si="90"/>
        <v>0</v>
      </c>
      <c r="EI116">
        <f t="shared" si="90"/>
        <v>0</v>
      </c>
      <c r="EJ116">
        <f t="shared" si="90"/>
        <v>0</v>
      </c>
      <c r="EK116">
        <f t="shared" si="90"/>
        <v>0</v>
      </c>
      <c r="EL116">
        <f t="shared" si="90"/>
        <v>0</v>
      </c>
      <c r="EM116">
        <f t="shared" si="90"/>
        <v>0</v>
      </c>
      <c r="EN116">
        <f t="shared" si="90"/>
        <v>0</v>
      </c>
      <c r="EO116">
        <f t="shared" si="90"/>
        <v>0</v>
      </c>
      <c r="EP116">
        <f t="shared" si="90"/>
        <v>0</v>
      </c>
      <c r="EQ116">
        <f t="shared" si="90"/>
        <v>0</v>
      </c>
      <c r="ER116">
        <f t="shared" si="90"/>
        <v>0</v>
      </c>
      <c r="ES116">
        <f t="shared" si="90"/>
        <v>0</v>
      </c>
      <c r="ET116">
        <f t="shared" si="90"/>
        <v>0</v>
      </c>
      <c r="EU116">
        <f t="shared" si="90"/>
        <v>0</v>
      </c>
      <c r="EV116">
        <f t="shared" si="90"/>
        <v>0</v>
      </c>
      <c r="EW116">
        <f t="shared" si="90"/>
        <v>0</v>
      </c>
      <c r="EX116">
        <f t="shared" si="90"/>
        <v>0</v>
      </c>
      <c r="EY116">
        <f t="shared" si="90"/>
        <v>0</v>
      </c>
      <c r="EZ116">
        <f t="shared" si="84"/>
        <v>0</v>
      </c>
      <c r="FA116">
        <f t="shared" si="84"/>
        <v>0</v>
      </c>
      <c r="FB116">
        <f t="shared" si="84"/>
        <v>0</v>
      </c>
      <c r="FC116">
        <f t="shared" si="84"/>
        <v>0</v>
      </c>
      <c r="FD116">
        <f t="shared" si="84"/>
        <v>0</v>
      </c>
      <c r="FE116">
        <f t="shared" si="54"/>
        <v>0</v>
      </c>
      <c r="FF116">
        <f t="shared" si="54"/>
        <v>0</v>
      </c>
      <c r="FG116">
        <f t="shared" si="55"/>
        <v>0</v>
      </c>
    </row>
    <row r="117" spans="1:163" x14ac:dyDescent="0.3">
      <c r="A117">
        <f t="shared" si="52"/>
        <v>0</v>
      </c>
      <c r="B117">
        <f t="shared" si="92"/>
        <v>0</v>
      </c>
      <c r="C117">
        <f t="shared" si="92"/>
        <v>0</v>
      </c>
      <c r="D117">
        <f t="shared" si="92"/>
        <v>0</v>
      </c>
      <c r="E117">
        <f t="shared" si="92"/>
        <v>0</v>
      </c>
      <c r="F117">
        <f t="shared" si="92"/>
        <v>0</v>
      </c>
      <c r="G117">
        <f t="shared" si="92"/>
        <v>0</v>
      </c>
      <c r="H117">
        <f t="shared" si="92"/>
        <v>0</v>
      </c>
      <c r="I117">
        <f t="shared" si="92"/>
        <v>0</v>
      </c>
      <c r="J117">
        <f t="shared" si="92"/>
        <v>0</v>
      </c>
      <c r="K117">
        <f t="shared" si="92"/>
        <v>0</v>
      </c>
      <c r="L117">
        <f t="shared" si="92"/>
        <v>0</v>
      </c>
      <c r="M117">
        <f t="shared" si="92"/>
        <v>0</v>
      </c>
      <c r="N117">
        <f t="shared" si="92"/>
        <v>0</v>
      </c>
      <c r="O117">
        <f t="shared" si="92"/>
        <v>0</v>
      </c>
      <c r="P117">
        <f t="shared" si="92"/>
        <v>0</v>
      </c>
      <c r="Q117">
        <f t="shared" si="92"/>
        <v>0</v>
      </c>
      <c r="R117">
        <f t="shared" si="92"/>
        <v>0</v>
      </c>
      <c r="S117">
        <f t="shared" si="92"/>
        <v>0</v>
      </c>
      <c r="T117">
        <f t="shared" si="92"/>
        <v>0</v>
      </c>
      <c r="U117">
        <f t="shared" si="92"/>
        <v>0</v>
      </c>
      <c r="V117">
        <f t="shared" si="92"/>
        <v>0</v>
      </c>
      <c r="W117">
        <f t="shared" si="92"/>
        <v>0</v>
      </c>
      <c r="X117">
        <f t="shared" si="92"/>
        <v>0</v>
      </c>
      <c r="Y117">
        <f t="shared" si="92"/>
        <v>0</v>
      </c>
      <c r="Z117">
        <f t="shared" si="92"/>
        <v>0</v>
      </c>
      <c r="AA117">
        <f t="shared" si="92"/>
        <v>0</v>
      </c>
      <c r="AB117">
        <f t="shared" si="92"/>
        <v>0</v>
      </c>
      <c r="AC117">
        <f t="shared" si="92"/>
        <v>0</v>
      </c>
      <c r="AD117">
        <f t="shared" si="92"/>
        <v>0</v>
      </c>
      <c r="AE117">
        <f t="shared" si="92"/>
        <v>0</v>
      </c>
      <c r="AF117">
        <f t="shared" si="92"/>
        <v>0</v>
      </c>
      <c r="AG117">
        <f t="shared" si="92"/>
        <v>0</v>
      </c>
      <c r="AH117">
        <f t="shared" si="92"/>
        <v>0</v>
      </c>
      <c r="AI117">
        <f t="shared" si="92"/>
        <v>0</v>
      </c>
      <c r="AJ117">
        <f t="shared" si="92"/>
        <v>0</v>
      </c>
      <c r="AK117">
        <f t="shared" si="92"/>
        <v>0</v>
      </c>
      <c r="AL117">
        <f t="shared" si="92"/>
        <v>0</v>
      </c>
      <c r="AM117">
        <f t="shared" si="92"/>
        <v>0</v>
      </c>
      <c r="AN117">
        <f t="shared" si="92"/>
        <v>0</v>
      </c>
      <c r="AO117">
        <f t="shared" si="92"/>
        <v>0</v>
      </c>
      <c r="AP117">
        <f t="shared" si="92"/>
        <v>0</v>
      </c>
      <c r="AQ117">
        <f t="shared" si="92"/>
        <v>0</v>
      </c>
      <c r="AR117">
        <f t="shared" si="92"/>
        <v>0</v>
      </c>
      <c r="AS117">
        <f t="shared" si="92"/>
        <v>0</v>
      </c>
      <c r="AT117">
        <f t="shared" si="92"/>
        <v>0</v>
      </c>
      <c r="AU117">
        <f t="shared" si="92"/>
        <v>0</v>
      </c>
      <c r="AV117">
        <f t="shared" si="92"/>
        <v>0</v>
      </c>
      <c r="AW117">
        <f t="shared" si="92"/>
        <v>0</v>
      </c>
      <c r="AX117">
        <f t="shared" si="92"/>
        <v>0</v>
      </c>
      <c r="AY117">
        <f t="shared" si="92"/>
        <v>0</v>
      </c>
      <c r="AZ117">
        <f t="shared" si="92"/>
        <v>0</v>
      </c>
      <c r="BA117">
        <f t="shared" si="92"/>
        <v>0</v>
      </c>
      <c r="BB117">
        <f t="shared" si="92"/>
        <v>0</v>
      </c>
      <c r="BC117">
        <f t="shared" si="92"/>
        <v>0</v>
      </c>
      <c r="BD117">
        <f t="shared" si="92"/>
        <v>0</v>
      </c>
      <c r="BE117">
        <f t="shared" si="92"/>
        <v>0</v>
      </c>
      <c r="BF117">
        <f t="shared" si="92"/>
        <v>0</v>
      </c>
      <c r="BG117">
        <f t="shared" si="92"/>
        <v>0</v>
      </c>
      <c r="BH117">
        <f t="shared" si="92"/>
        <v>0</v>
      </c>
      <c r="BI117">
        <f t="shared" si="92"/>
        <v>0</v>
      </c>
      <c r="BJ117">
        <f t="shared" si="92"/>
        <v>0</v>
      </c>
      <c r="BK117">
        <f t="shared" si="92"/>
        <v>0</v>
      </c>
      <c r="BL117">
        <f t="shared" si="92"/>
        <v>0</v>
      </c>
      <c r="BM117">
        <f t="shared" si="92"/>
        <v>0</v>
      </c>
      <c r="BN117">
        <f t="shared" si="91"/>
        <v>0</v>
      </c>
      <c r="BO117">
        <f t="shared" si="91"/>
        <v>0</v>
      </c>
      <c r="BP117">
        <f t="shared" si="91"/>
        <v>0</v>
      </c>
      <c r="BQ117">
        <f t="shared" si="91"/>
        <v>0</v>
      </c>
      <c r="BR117">
        <f t="shared" si="91"/>
        <v>0</v>
      </c>
      <c r="BS117">
        <f t="shared" si="91"/>
        <v>0</v>
      </c>
      <c r="BT117">
        <f t="shared" si="91"/>
        <v>0</v>
      </c>
      <c r="BU117">
        <f t="shared" si="91"/>
        <v>0</v>
      </c>
      <c r="BV117">
        <f t="shared" si="91"/>
        <v>0</v>
      </c>
      <c r="BW117">
        <f t="shared" si="91"/>
        <v>0</v>
      </c>
      <c r="BX117">
        <f t="shared" si="91"/>
        <v>0</v>
      </c>
      <c r="BY117">
        <f t="shared" si="91"/>
        <v>0</v>
      </c>
      <c r="BZ117">
        <f t="shared" si="91"/>
        <v>0</v>
      </c>
      <c r="CA117">
        <f t="shared" si="91"/>
        <v>0</v>
      </c>
      <c r="CB117">
        <f t="shared" si="91"/>
        <v>0</v>
      </c>
      <c r="CC117">
        <f t="shared" si="91"/>
        <v>0</v>
      </c>
      <c r="CD117">
        <f t="shared" si="91"/>
        <v>0</v>
      </c>
      <c r="CE117">
        <f t="shared" si="91"/>
        <v>0</v>
      </c>
      <c r="CF117">
        <f t="shared" si="91"/>
        <v>0</v>
      </c>
      <c r="CG117">
        <f t="shared" si="91"/>
        <v>0</v>
      </c>
      <c r="CH117">
        <f t="shared" si="91"/>
        <v>0</v>
      </c>
      <c r="CI117">
        <f t="shared" si="91"/>
        <v>0</v>
      </c>
      <c r="CJ117">
        <f t="shared" si="91"/>
        <v>0</v>
      </c>
      <c r="CK117">
        <f t="shared" si="91"/>
        <v>0</v>
      </c>
      <c r="CL117">
        <f t="shared" si="91"/>
        <v>0</v>
      </c>
      <c r="CM117">
        <f t="shared" si="91"/>
        <v>0</v>
      </c>
      <c r="CN117">
        <f t="shared" si="91"/>
        <v>0</v>
      </c>
      <c r="CO117">
        <f t="shared" si="91"/>
        <v>0</v>
      </c>
      <c r="CP117">
        <f t="shared" si="91"/>
        <v>0</v>
      </c>
      <c r="CQ117">
        <f t="shared" si="91"/>
        <v>0</v>
      </c>
      <c r="CR117">
        <f t="shared" si="91"/>
        <v>0</v>
      </c>
      <c r="CS117">
        <f t="shared" si="91"/>
        <v>0</v>
      </c>
      <c r="CT117">
        <f t="shared" si="91"/>
        <v>0</v>
      </c>
      <c r="CU117">
        <f t="shared" si="91"/>
        <v>0</v>
      </c>
      <c r="CV117">
        <f t="shared" si="91"/>
        <v>0</v>
      </c>
      <c r="CW117">
        <f t="shared" si="91"/>
        <v>0</v>
      </c>
      <c r="CX117">
        <f t="shared" si="91"/>
        <v>0</v>
      </c>
      <c r="CY117">
        <f t="shared" si="91"/>
        <v>0</v>
      </c>
      <c r="CZ117">
        <f t="shared" si="91"/>
        <v>0</v>
      </c>
      <c r="DA117">
        <f t="shared" si="91"/>
        <v>0</v>
      </c>
      <c r="DB117">
        <f t="shared" si="91"/>
        <v>0</v>
      </c>
      <c r="DC117">
        <f t="shared" si="91"/>
        <v>0</v>
      </c>
      <c r="DD117">
        <f t="shared" si="91"/>
        <v>0</v>
      </c>
      <c r="DE117">
        <f t="shared" si="91"/>
        <v>0</v>
      </c>
      <c r="DF117">
        <f t="shared" si="91"/>
        <v>0</v>
      </c>
      <c r="DG117">
        <f t="shared" si="91"/>
        <v>0</v>
      </c>
      <c r="DH117">
        <f t="shared" si="91"/>
        <v>0</v>
      </c>
      <c r="DI117">
        <f t="shared" si="91"/>
        <v>0</v>
      </c>
      <c r="DJ117">
        <f t="shared" si="91"/>
        <v>0</v>
      </c>
      <c r="DK117">
        <f t="shared" si="91"/>
        <v>0</v>
      </c>
      <c r="DL117">
        <f t="shared" si="91"/>
        <v>0</v>
      </c>
      <c r="DM117">
        <f t="shared" si="91"/>
        <v>1</v>
      </c>
      <c r="DN117">
        <f t="shared" si="91"/>
        <v>0</v>
      </c>
      <c r="DO117">
        <f t="shared" si="91"/>
        <v>0</v>
      </c>
      <c r="DP117">
        <f t="shared" si="91"/>
        <v>0</v>
      </c>
      <c r="DQ117">
        <f t="shared" si="91"/>
        <v>0</v>
      </c>
      <c r="DR117">
        <f t="shared" si="91"/>
        <v>0</v>
      </c>
      <c r="DS117">
        <f t="shared" si="91"/>
        <v>0</v>
      </c>
      <c r="DT117">
        <f t="shared" si="91"/>
        <v>0</v>
      </c>
      <c r="DU117">
        <f t="shared" si="91"/>
        <v>0</v>
      </c>
      <c r="DV117">
        <f t="shared" si="91"/>
        <v>0</v>
      </c>
      <c r="DW117">
        <f t="shared" si="91"/>
        <v>0</v>
      </c>
      <c r="DX117">
        <f t="shared" si="91"/>
        <v>0</v>
      </c>
      <c r="DY117">
        <f t="shared" si="90"/>
        <v>0</v>
      </c>
      <c r="DZ117">
        <f t="shared" si="90"/>
        <v>0</v>
      </c>
      <c r="EA117">
        <f t="shared" si="90"/>
        <v>0</v>
      </c>
      <c r="EB117">
        <f t="shared" si="90"/>
        <v>0</v>
      </c>
      <c r="EC117">
        <f t="shared" si="90"/>
        <v>0</v>
      </c>
      <c r="ED117">
        <f t="shared" si="90"/>
        <v>0</v>
      </c>
      <c r="EE117">
        <f t="shared" si="90"/>
        <v>0</v>
      </c>
      <c r="EF117">
        <f t="shared" si="90"/>
        <v>0</v>
      </c>
      <c r="EG117">
        <f t="shared" si="90"/>
        <v>0</v>
      </c>
      <c r="EH117">
        <f t="shared" si="90"/>
        <v>0</v>
      </c>
      <c r="EI117">
        <f t="shared" si="90"/>
        <v>0</v>
      </c>
      <c r="EJ117">
        <f t="shared" si="90"/>
        <v>0</v>
      </c>
      <c r="EK117">
        <f t="shared" si="90"/>
        <v>0</v>
      </c>
      <c r="EL117">
        <f t="shared" si="90"/>
        <v>0</v>
      </c>
      <c r="EM117">
        <f t="shared" si="90"/>
        <v>0</v>
      </c>
      <c r="EN117">
        <f t="shared" si="90"/>
        <v>0</v>
      </c>
      <c r="EO117">
        <f t="shared" si="90"/>
        <v>0</v>
      </c>
      <c r="EP117">
        <f t="shared" si="90"/>
        <v>0</v>
      </c>
      <c r="EQ117">
        <f t="shared" si="90"/>
        <v>0</v>
      </c>
      <c r="ER117">
        <f t="shared" si="90"/>
        <v>0</v>
      </c>
      <c r="ES117">
        <f t="shared" si="90"/>
        <v>0</v>
      </c>
      <c r="ET117">
        <f t="shared" si="90"/>
        <v>0</v>
      </c>
      <c r="EU117">
        <f t="shared" si="90"/>
        <v>0</v>
      </c>
      <c r="EV117">
        <f t="shared" si="90"/>
        <v>0</v>
      </c>
      <c r="EW117">
        <f t="shared" si="90"/>
        <v>0</v>
      </c>
      <c r="EX117">
        <f t="shared" si="90"/>
        <v>0</v>
      </c>
      <c r="EY117">
        <f t="shared" si="90"/>
        <v>0</v>
      </c>
      <c r="EZ117">
        <f t="shared" si="84"/>
        <v>0</v>
      </c>
      <c r="FA117">
        <f t="shared" si="84"/>
        <v>0</v>
      </c>
      <c r="FB117">
        <f t="shared" si="84"/>
        <v>0</v>
      </c>
      <c r="FC117">
        <f t="shared" si="84"/>
        <v>0</v>
      </c>
      <c r="FD117">
        <f t="shared" si="84"/>
        <v>0</v>
      </c>
      <c r="FE117">
        <f t="shared" si="54"/>
        <v>0</v>
      </c>
      <c r="FF117">
        <f t="shared" si="54"/>
        <v>0</v>
      </c>
      <c r="FG117">
        <f t="shared" si="55"/>
        <v>0</v>
      </c>
    </row>
    <row r="118" spans="1:163" x14ac:dyDescent="0.3">
      <c r="A118">
        <f t="shared" si="52"/>
        <v>0</v>
      </c>
      <c r="B118">
        <f t="shared" si="92"/>
        <v>0</v>
      </c>
      <c r="C118">
        <f t="shared" si="92"/>
        <v>0</v>
      </c>
      <c r="D118">
        <f t="shared" si="92"/>
        <v>0</v>
      </c>
      <c r="E118">
        <f t="shared" si="92"/>
        <v>0</v>
      </c>
      <c r="F118">
        <f t="shared" si="92"/>
        <v>0</v>
      </c>
      <c r="G118">
        <f t="shared" si="92"/>
        <v>0</v>
      </c>
      <c r="H118">
        <f t="shared" si="92"/>
        <v>0</v>
      </c>
      <c r="I118">
        <f t="shared" si="92"/>
        <v>0</v>
      </c>
      <c r="J118">
        <f t="shared" si="92"/>
        <v>0</v>
      </c>
      <c r="K118">
        <f t="shared" si="92"/>
        <v>0</v>
      </c>
      <c r="L118">
        <f t="shared" si="92"/>
        <v>0</v>
      </c>
      <c r="M118">
        <f t="shared" si="92"/>
        <v>0</v>
      </c>
      <c r="N118">
        <f t="shared" si="92"/>
        <v>0</v>
      </c>
      <c r="O118">
        <f t="shared" si="92"/>
        <v>0</v>
      </c>
      <c r="P118">
        <f t="shared" si="92"/>
        <v>0</v>
      </c>
      <c r="Q118">
        <f t="shared" si="92"/>
        <v>0</v>
      </c>
      <c r="R118">
        <f t="shared" si="92"/>
        <v>0</v>
      </c>
      <c r="S118">
        <f t="shared" si="92"/>
        <v>0</v>
      </c>
      <c r="T118">
        <f t="shared" si="92"/>
        <v>0</v>
      </c>
      <c r="U118">
        <f t="shared" si="92"/>
        <v>0</v>
      </c>
      <c r="V118">
        <f t="shared" si="92"/>
        <v>0</v>
      </c>
      <c r="W118">
        <f t="shared" si="92"/>
        <v>0</v>
      </c>
      <c r="X118">
        <f t="shared" si="92"/>
        <v>0</v>
      </c>
      <c r="Y118">
        <f t="shared" si="92"/>
        <v>0</v>
      </c>
      <c r="Z118">
        <f t="shared" si="92"/>
        <v>0</v>
      </c>
      <c r="AA118">
        <f t="shared" si="92"/>
        <v>0</v>
      </c>
      <c r="AB118">
        <f t="shared" si="92"/>
        <v>0</v>
      </c>
      <c r="AC118">
        <f t="shared" si="92"/>
        <v>0</v>
      </c>
      <c r="AD118">
        <f t="shared" si="92"/>
        <v>0</v>
      </c>
      <c r="AE118">
        <f t="shared" si="92"/>
        <v>0</v>
      </c>
      <c r="AF118">
        <f t="shared" si="92"/>
        <v>0</v>
      </c>
      <c r="AG118">
        <f t="shared" si="92"/>
        <v>0</v>
      </c>
      <c r="AH118">
        <f t="shared" si="92"/>
        <v>0</v>
      </c>
      <c r="AI118">
        <f t="shared" si="92"/>
        <v>0</v>
      </c>
      <c r="AJ118">
        <f t="shared" si="92"/>
        <v>0</v>
      </c>
      <c r="AK118">
        <f t="shared" si="92"/>
        <v>0</v>
      </c>
      <c r="AL118">
        <f t="shared" si="92"/>
        <v>0</v>
      </c>
      <c r="AM118">
        <f t="shared" si="92"/>
        <v>0</v>
      </c>
      <c r="AN118">
        <f t="shared" si="92"/>
        <v>0</v>
      </c>
      <c r="AO118">
        <f t="shared" si="92"/>
        <v>0</v>
      </c>
      <c r="AP118">
        <f t="shared" si="92"/>
        <v>0</v>
      </c>
      <c r="AQ118">
        <f t="shared" si="92"/>
        <v>0</v>
      </c>
      <c r="AR118">
        <f t="shared" si="92"/>
        <v>0</v>
      </c>
      <c r="AS118">
        <f t="shared" si="92"/>
        <v>0</v>
      </c>
      <c r="AT118">
        <f t="shared" si="92"/>
        <v>0</v>
      </c>
      <c r="AU118">
        <f t="shared" si="92"/>
        <v>0</v>
      </c>
      <c r="AV118">
        <f t="shared" si="92"/>
        <v>0</v>
      </c>
      <c r="AW118">
        <f t="shared" si="92"/>
        <v>0</v>
      </c>
      <c r="AX118">
        <f t="shared" si="92"/>
        <v>0</v>
      </c>
      <c r="AY118">
        <f t="shared" si="92"/>
        <v>0</v>
      </c>
      <c r="AZ118">
        <f t="shared" si="92"/>
        <v>0</v>
      </c>
      <c r="BA118">
        <f t="shared" si="92"/>
        <v>0</v>
      </c>
      <c r="BB118">
        <f t="shared" si="92"/>
        <v>0</v>
      </c>
      <c r="BC118">
        <f t="shared" si="92"/>
        <v>0</v>
      </c>
      <c r="BD118">
        <f t="shared" si="92"/>
        <v>0</v>
      </c>
      <c r="BE118">
        <f t="shared" si="92"/>
        <v>0</v>
      </c>
      <c r="BF118">
        <f t="shared" si="92"/>
        <v>0</v>
      </c>
      <c r="BG118">
        <f t="shared" si="92"/>
        <v>0</v>
      </c>
      <c r="BH118">
        <f t="shared" si="92"/>
        <v>0</v>
      </c>
      <c r="BI118">
        <f t="shared" si="92"/>
        <v>0</v>
      </c>
      <c r="BJ118">
        <f t="shared" si="92"/>
        <v>0</v>
      </c>
      <c r="BK118">
        <f t="shared" si="92"/>
        <v>0</v>
      </c>
      <c r="BL118">
        <f t="shared" si="92"/>
        <v>0</v>
      </c>
      <c r="BM118">
        <f t="shared" ref="BM118:DX121" si="93">IF(ROW()=COLUMN(),1,0)</f>
        <v>0</v>
      </c>
      <c r="BN118">
        <f t="shared" si="93"/>
        <v>0</v>
      </c>
      <c r="BO118">
        <f t="shared" si="93"/>
        <v>0</v>
      </c>
      <c r="BP118">
        <f t="shared" si="93"/>
        <v>0</v>
      </c>
      <c r="BQ118">
        <f t="shared" si="93"/>
        <v>0</v>
      </c>
      <c r="BR118">
        <f t="shared" si="93"/>
        <v>0</v>
      </c>
      <c r="BS118">
        <f t="shared" si="93"/>
        <v>0</v>
      </c>
      <c r="BT118">
        <f t="shared" si="93"/>
        <v>0</v>
      </c>
      <c r="BU118">
        <f t="shared" si="93"/>
        <v>0</v>
      </c>
      <c r="BV118">
        <f t="shared" si="93"/>
        <v>0</v>
      </c>
      <c r="BW118">
        <f t="shared" si="93"/>
        <v>0</v>
      </c>
      <c r="BX118">
        <f t="shared" si="93"/>
        <v>0</v>
      </c>
      <c r="BY118">
        <f t="shared" si="93"/>
        <v>0</v>
      </c>
      <c r="BZ118">
        <f t="shared" si="93"/>
        <v>0</v>
      </c>
      <c r="CA118">
        <f t="shared" si="93"/>
        <v>0</v>
      </c>
      <c r="CB118">
        <f t="shared" si="93"/>
        <v>0</v>
      </c>
      <c r="CC118">
        <f t="shared" si="93"/>
        <v>0</v>
      </c>
      <c r="CD118">
        <f t="shared" si="93"/>
        <v>0</v>
      </c>
      <c r="CE118">
        <f t="shared" si="93"/>
        <v>0</v>
      </c>
      <c r="CF118">
        <f t="shared" si="93"/>
        <v>0</v>
      </c>
      <c r="CG118">
        <f t="shared" si="93"/>
        <v>0</v>
      </c>
      <c r="CH118">
        <f t="shared" si="93"/>
        <v>0</v>
      </c>
      <c r="CI118">
        <f t="shared" si="93"/>
        <v>0</v>
      </c>
      <c r="CJ118">
        <f t="shared" si="93"/>
        <v>0</v>
      </c>
      <c r="CK118">
        <f t="shared" si="93"/>
        <v>0</v>
      </c>
      <c r="CL118">
        <f t="shared" si="93"/>
        <v>0</v>
      </c>
      <c r="CM118">
        <f t="shared" si="93"/>
        <v>0</v>
      </c>
      <c r="CN118">
        <f t="shared" si="93"/>
        <v>0</v>
      </c>
      <c r="CO118">
        <f t="shared" si="93"/>
        <v>0</v>
      </c>
      <c r="CP118">
        <f t="shared" si="93"/>
        <v>0</v>
      </c>
      <c r="CQ118">
        <f t="shared" si="93"/>
        <v>0</v>
      </c>
      <c r="CR118">
        <f t="shared" si="93"/>
        <v>0</v>
      </c>
      <c r="CS118">
        <f t="shared" si="93"/>
        <v>0</v>
      </c>
      <c r="CT118">
        <f t="shared" si="93"/>
        <v>0</v>
      </c>
      <c r="CU118">
        <f t="shared" si="93"/>
        <v>0</v>
      </c>
      <c r="CV118">
        <f t="shared" si="93"/>
        <v>0</v>
      </c>
      <c r="CW118">
        <f t="shared" si="93"/>
        <v>0</v>
      </c>
      <c r="CX118">
        <f t="shared" si="93"/>
        <v>0</v>
      </c>
      <c r="CY118">
        <f t="shared" si="93"/>
        <v>0</v>
      </c>
      <c r="CZ118">
        <f t="shared" si="93"/>
        <v>0</v>
      </c>
      <c r="DA118">
        <f t="shared" si="93"/>
        <v>0</v>
      </c>
      <c r="DB118">
        <f t="shared" si="93"/>
        <v>0</v>
      </c>
      <c r="DC118">
        <f t="shared" si="93"/>
        <v>0</v>
      </c>
      <c r="DD118">
        <f t="shared" si="93"/>
        <v>0</v>
      </c>
      <c r="DE118">
        <f t="shared" si="93"/>
        <v>0</v>
      </c>
      <c r="DF118">
        <f t="shared" si="93"/>
        <v>0</v>
      </c>
      <c r="DG118">
        <f t="shared" si="93"/>
        <v>0</v>
      </c>
      <c r="DH118">
        <f t="shared" si="93"/>
        <v>0</v>
      </c>
      <c r="DI118">
        <f t="shared" si="93"/>
        <v>0</v>
      </c>
      <c r="DJ118">
        <f t="shared" si="93"/>
        <v>0</v>
      </c>
      <c r="DK118">
        <f t="shared" si="93"/>
        <v>0</v>
      </c>
      <c r="DL118">
        <f t="shared" si="93"/>
        <v>0</v>
      </c>
      <c r="DM118">
        <f t="shared" si="93"/>
        <v>0</v>
      </c>
      <c r="DN118">
        <f t="shared" si="93"/>
        <v>1</v>
      </c>
      <c r="DO118">
        <f t="shared" si="93"/>
        <v>0</v>
      </c>
      <c r="DP118">
        <f t="shared" si="93"/>
        <v>0</v>
      </c>
      <c r="DQ118">
        <f t="shared" si="93"/>
        <v>0</v>
      </c>
      <c r="DR118">
        <f t="shared" si="93"/>
        <v>0</v>
      </c>
      <c r="DS118">
        <f t="shared" si="93"/>
        <v>0</v>
      </c>
      <c r="DT118">
        <f t="shared" si="93"/>
        <v>0</v>
      </c>
      <c r="DU118">
        <f t="shared" si="93"/>
        <v>0</v>
      </c>
      <c r="DV118">
        <f t="shared" si="93"/>
        <v>0</v>
      </c>
      <c r="DW118">
        <f t="shared" si="93"/>
        <v>0</v>
      </c>
      <c r="DX118">
        <f t="shared" si="93"/>
        <v>0</v>
      </c>
      <c r="DY118">
        <f t="shared" si="90"/>
        <v>0</v>
      </c>
      <c r="DZ118">
        <f t="shared" si="90"/>
        <v>0</v>
      </c>
      <c r="EA118">
        <f t="shared" si="90"/>
        <v>0</v>
      </c>
      <c r="EB118">
        <f t="shared" si="90"/>
        <v>0</v>
      </c>
      <c r="EC118">
        <f t="shared" si="90"/>
        <v>0</v>
      </c>
      <c r="ED118">
        <f t="shared" si="90"/>
        <v>0</v>
      </c>
      <c r="EE118">
        <f t="shared" si="90"/>
        <v>0</v>
      </c>
      <c r="EF118">
        <f t="shared" si="90"/>
        <v>0</v>
      </c>
      <c r="EG118">
        <f t="shared" si="90"/>
        <v>0</v>
      </c>
      <c r="EH118">
        <f t="shared" si="90"/>
        <v>0</v>
      </c>
      <c r="EI118">
        <f t="shared" si="90"/>
        <v>0</v>
      </c>
      <c r="EJ118">
        <f t="shared" si="90"/>
        <v>0</v>
      </c>
      <c r="EK118">
        <f t="shared" si="90"/>
        <v>0</v>
      </c>
      <c r="EL118">
        <f t="shared" si="90"/>
        <v>0</v>
      </c>
      <c r="EM118">
        <f t="shared" si="90"/>
        <v>0</v>
      </c>
      <c r="EN118">
        <f t="shared" si="90"/>
        <v>0</v>
      </c>
      <c r="EO118">
        <f t="shared" si="90"/>
        <v>0</v>
      </c>
      <c r="EP118">
        <f t="shared" si="90"/>
        <v>0</v>
      </c>
      <c r="EQ118">
        <f t="shared" si="90"/>
        <v>0</v>
      </c>
      <c r="ER118">
        <f t="shared" si="90"/>
        <v>0</v>
      </c>
      <c r="ES118">
        <f t="shared" si="90"/>
        <v>0</v>
      </c>
      <c r="ET118">
        <f t="shared" si="90"/>
        <v>0</v>
      </c>
      <c r="EU118">
        <f t="shared" si="90"/>
        <v>0</v>
      </c>
      <c r="EV118">
        <f t="shared" si="90"/>
        <v>0</v>
      </c>
      <c r="EW118">
        <f t="shared" si="90"/>
        <v>0</v>
      </c>
      <c r="EX118">
        <f t="shared" si="90"/>
        <v>0</v>
      </c>
      <c r="EY118">
        <f t="shared" si="90"/>
        <v>0</v>
      </c>
      <c r="EZ118">
        <f t="shared" si="84"/>
        <v>0</v>
      </c>
      <c r="FA118">
        <f t="shared" si="84"/>
        <v>0</v>
      </c>
      <c r="FB118">
        <f t="shared" si="84"/>
        <v>0</v>
      </c>
      <c r="FC118">
        <f t="shared" si="84"/>
        <v>0</v>
      </c>
      <c r="FD118">
        <f t="shared" si="84"/>
        <v>0</v>
      </c>
      <c r="FE118">
        <f t="shared" si="54"/>
        <v>0</v>
      </c>
      <c r="FF118">
        <f t="shared" si="54"/>
        <v>0</v>
      </c>
      <c r="FG118">
        <f t="shared" si="55"/>
        <v>0</v>
      </c>
    </row>
    <row r="119" spans="1:163" x14ac:dyDescent="0.3">
      <c r="A119">
        <f t="shared" si="52"/>
        <v>0</v>
      </c>
      <c r="B119">
        <f t="shared" ref="B119:BM122" si="94">IF(ROW()=COLUMN(),1,0)</f>
        <v>0</v>
      </c>
      <c r="C119">
        <f t="shared" si="94"/>
        <v>0</v>
      </c>
      <c r="D119">
        <f t="shared" si="94"/>
        <v>0</v>
      </c>
      <c r="E119">
        <f t="shared" si="94"/>
        <v>0</v>
      </c>
      <c r="F119">
        <f t="shared" si="94"/>
        <v>0</v>
      </c>
      <c r="G119">
        <f t="shared" si="94"/>
        <v>0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4"/>
        <v>0</v>
      </c>
      <c r="Y119">
        <f t="shared" si="94"/>
        <v>0</v>
      </c>
      <c r="Z119">
        <f t="shared" si="94"/>
        <v>0</v>
      </c>
      <c r="AA119">
        <f t="shared" si="94"/>
        <v>0</v>
      </c>
      <c r="AB119">
        <f t="shared" si="94"/>
        <v>0</v>
      </c>
      <c r="AC119">
        <f t="shared" si="94"/>
        <v>0</v>
      </c>
      <c r="AD119">
        <f t="shared" si="94"/>
        <v>0</v>
      </c>
      <c r="AE119">
        <f t="shared" si="94"/>
        <v>0</v>
      </c>
      <c r="AF119">
        <f t="shared" si="94"/>
        <v>0</v>
      </c>
      <c r="AG119">
        <f t="shared" si="94"/>
        <v>0</v>
      </c>
      <c r="AH119">
        <f t="shared" si="94"/>
        <v>0</v>
      </c>
      <c r="AI119">
        <f t="shared" si="94"/>
        <v>0</v>
      </c>
      <c r="AJ119">
        <f t="shared" si="94"/>
        <v>0</v>
      </c>
      <c r="AK119">
        <f t="shared" si="94"/>
        <v>0</v>
      </c>
      <c r="AL119">
        <f t="shared" si="94"/>
        <v>0</v>
      </c>
      <c r="AM119">
        <f t="shared" si="94"/>
        <v>0</v>
      </c>
      <c r="AN119">
        <f t="shared" si="94"/>
        <v>0</v>
      </c>
      <c r="AO119">
        <f t="shared" si="94"/>
        <v>0</v>
      </c>
      <c r="AP119">
        <f t="shared" si="94"/>
        <v>0</v>
      </c>
      <c r="AQ119">
        <f t="shared" si="94"/>
        <v>0</v>
      </c>
      <c r="AR119">
        <f t="shared" si="94"/>
        <v>0</v>
      </c>
      <c r="AS119">
        <f t="shared" si="94"/>
        <v>0</v>
      </c>
      <c r="AT119">
        <f t="shared" si="94"/>
        <v>0</v>
      </c>
      <c r="AU119">
        <f t="shared" si="94"/>
        <v>0</v>
      </c>
      <c r="AV119">
        <f t="shared" si="94"/>
        <v>0</v>
      </c>
      <c r="AW119">
        <f t="shared" si="94"/>
        <v>0</v>
      </c>
      <c r="AX119">
        <f t="shared" si="94"/>
        <v>0</v>
      </c>
      <c r="AY119">
        <f t="shared" si="94"/>
        <v>0</v>
      </c>
      <c r="AZ119">
        <f t="shared" si="94"/>
        <v>0</v>
      </c>
      <c r="BA119">
        <f t="shared" si="94"/>
        <v>0</v>
      </c>
      <c r="BB119">
        <f t="shared" si="94"/>
        <v>0</v>
      </c>
      <c r="BC119">
        <f t="shared" si="94"/>
        <v>0</v>
      </c>
      <c r="BD119">
        <f t="shared" si="94"/>
        <v>0</v>
      </c>
      <c r="BE119">
        <f t="shared" si="94"/>
        <v>0</v>
      </c>
      <c r="BF119">
        <f t="shared" si="94"/>
        <v>0</v>
      </c>
      <c r="BG119">
        <f t="shared" si="94"/>
        <v>0</v>
      </c>
      <c r="BH119">
        <f t="shared" si="94"/>
        <v>0</v>
      </c>
      <c r="BI119">
        <f t="shared" si="94"/>
        <v>0</v>
      </c>
      <c r="BJ119">
        <f t="shared" si="94"/>
        <v>0</v>
      </c>
      <c r="BK119">
        <f t="shared" si="94"/>
        <v>0</v>
      </c>
      <c r="BL119">
        <f t="shared" si="94"/>
        <v>0</v>
      </c>
      <c r="BM119">
        <f t="shared" si="94"/>
        <v>0</v>
      </c>
      <c r="BN119">
        <f t="shared" si="93"/>
        <v>0</v>
      </c>
      <c r="BO119">
        <f t="shared" si="93"/>
        <v>0</v>
      </c>
      <c r="BP119">
        <f t="shared" si="93"/>
        <v>0</v>
      </c>
      <c r="BQ119">
        <f t="shared" si="93"/>
        <v>0</v>
      </c>
      <c r="BR119">
        <f t="shared" si="93"/>
        <v>0</v>
      </c>
      <c r="BS119">
        <f t="shared" si="93"/>
        <v>0</v>
      </c>
      <c r="BT119">
        <f t="shared" si="93"/>
        <v>0</v>
      </c>
      <c r="BU119">
        <f t="shared" si="93"/>
        <v>0</v>
      </c>
      <c r="BV119">
        <f t="shared" si="93"/>
        <v>0</v>
      </c>
      <c r="BW119">
        <f t="shared" si="93"/>
        <v>0</v>
      </c>
      <c r="BX119">
        <f t="shared" si="93"/>
        <v>0</v>
      </c>
      <c r="BY119">
        <f t="shared" si="93"/>
        <v>0</v>
      </c>
      <c r="BZ119">
        <f t="shared" si="93"/>
        <v>0</v>
      </c>
      <c r="CA119">
        <f t="shared" si="93"/>
        <v>0</v>
      </c>
      <c r="CB119">
        <f t="shared" si="93"/>
        <v>0</v>
      </c>
      <c r="CC119">
        <f t="shared" si="93"/>
        <v>0</v>
      </c>
      <c r="CD119">
        <f t="shared" si="93"/>
        <v>0</v>
      </c>
      <c r="CE119">
        <f t="shared" si="93"/>
        <v>0</v>
      </c>
      <c r="CF119">
        <f t="shared" si="93"/>
        <v>0</v>
      </c>
      <c r="CG119">
        <f t="shared" si="93"/>
        <v>0</v>
      </c>
      <c r="CH119">
        <f t="shared" si="93"/>
        <v>0</v>
      </c>
      <c r="CI119">
        <f t="shared" si="93"/>
        <v>0</v>
      </c>
      <c r="CJ119">
        <f t="shared" si="93"/>
        <v>0</v>
      </c>
      <c r="CK119">
        <f t="shared" si="93"/>
        <v>0</v>
      </c>
      <c r="CL119">
        <f t="shared" si="93"/>
        <v>0</v>
      </c>
      <c r="CM119">
        <f t="shared" si="93"/>
        <v>0</v>
      </c>
      <c r="CN119">
        <f t="shared" si="93"/>
        <v>0</v>
      </c>
      <c r="CO119">
        <f t="shared" si="93"/>
        <v>0</v>
      </c>
      <c r="CP119">
        <f t="shared" si="93"/>
        <v>0</v>
      </c>
      <c r="CQ119">
        <f t="shared" si="93"/>
        <v>0</v>
      </c>
      <c r="CR119">
        <f t="shared" si="93"/>
        <v>0</v>
      </c>
      <c r="CS119">
        <f t="shared" si="93"/>
        <v>0</v>
      </c>
      <c r="CT119">
        <f t="shared" si="93"/>
        <v>0</v>
      </c>
      <c r="CU119">
        <f t="shared" si="93"/>
        <v>0</v>
      </c>
      <c r="CV119">
        <f t="shared" si="93"/>
        <v>0</v>
      </c>
      <c r="CW119">
        <f t="shared" si="93"/>
        <v>0</v>
      </c>
      <c r="CX119">
        <f t="shared" si="93"/>
        <v>0</v>
      </c>
      <c r="CY119">
        <f t="shared" si="93"/>
        <v>0</v>
      </c>
      <c r="CZ119">
        <f t="shared" si="93"/>
        <v>0</v>
      </c>
      <c r="DA119">
        <f t="shared" si="93"/>
        <v>0</v>
      </c>
      <c r="DB119">
        <f t="shared" si="93"/>
        <v>0</v>
      </c>
      <c r="DC119">
        <f t="shared" si="93"/>
        <v>0</v>
      </c>
      <c r="DD119">
        <f t="shared" si="93"/>
        <v>0</v>
      </c>
      <c r="DE119">
        <f t="shared" si="93"/>
        <v>0</v>
      </c>
      <c r="DF119">
        <f t="shared" si="93"/>
        <v>0</v>
      </c>
      <c r="DG119">
        <f t="shared" si="93"/>
        <v>0</v>
      </c>
      <c r="DH119">
        <f t="shared" si="93"/>
        <v>0</v>
      </c>
      <c r="DI119">
        <f t="shared" si="93"/>
        <v>0</v>
      </c>
      <c r="DJ119">
        <f t="shared" si="93"/>
        <v>0</v>
      </c>
      <c r="DK119">
        <f t="shared" si="93"/>
        <v>0</v>
      </c>
      <c r="DL119">
        <f t="shared" si="93"/>
        <v>0</v>
      </c>
      <c r="DM119">
        <f t="shared" si="93"/>
        <v>0</v>
      </c>
      <c r="DN119">
        <f t="shared" si="93"/>
        <v>0</v>
      </c>
      <c r="DO119">
        <f t="shared" si="93"/>
        <v>1</v>
      </c>
      <c r="DP119">
        <f t="shared" si="93"/>
        <v>0</v>
      </c>
      <c r="DQ119">
        <f t="shared" si="93"/>
        <v>0</v>
      </c>
      <c r="DR119">
        <f t="shared" si="93"/>
        <v>0</v>
      </c>
      <c r="DS119">
        <f t="shared" si="93"/>
        <v>0</v>
      </c>
      <c r="DT119">
        <f t="shared" si="93"/>
        <v>0</v>
      </c>
      <c r="DU119">
        <f t="shared" si="93"/>
        <v>0</v>
      </c>
      <c r="DV119">
        <f t="shared" si="93"/>
        <v>0</v>
      </c>
      <c r="DW119">
        <f t="shared" si="93"/>
        <v>0</v>
      </c>
      <c r="DX119">
        <f t="shared" si="93"/>
        <v>0</v>
      </c>
      <c r="DY119">
        <f t="shared" si="90"/>
        <v>0</v>
      </c>
      <c r="DZ119">
        <f t="shared" si="90"/>
        <v>0</v>
      </c>
      <c r="EA119">
        <f t="shared" si="90"/>
        <v>0</v>
      </c>
      <c r="EB119">
        <f t="shared" si="90"/>
        <v>0</v>
      </c>
      <c r="EC119">
        <f t="shared" si="90"/>
        <v>0</v>
      </c>
      <c r="ED119">
        <f t="shared" si="90"/>
        <v>0</v>
      </c>
      <c r="EE119">
        <f t="shared" si="90"/>
        <v>0</v>
      </c>
      <c r="EF119">
        <f t="shared" si="90"/>
        <v>0</v>
      </c>
      <c r="EG119">
        <f t="shared" si="90"/>
        <v>0</v>
      </c>
      <c r="EH119">
        <f t="shared" si="90"/>
        <v>0</v>
      </c>
      <c r="EI119">
        <f t="shared" si="90"/>
        <v>0</v>
      </c>
      <c r="EJ119">
        <f t="shared" si="90"/>
        <v>0</v>
      </c>
      <c r="EK119">
        <f t="shared" si="90"/>
        <v>0</v>
      </c>
      <c r="EL119">
        <f t="shared" si="90"/>
        <v>0</v>
      </c>
      <c r="EM119">
        <f t="shared" si="90"/>
        <v>0</v>
      </c>
      <c r="EN119">
        <f t="shared" si="90"/>
        <v>0</v>
      </c>
      <c r="EO119">
        <f t="shared" si="90"/>
        <v>0</v>
      </c>
      <c r="EP119">
        <f t="shared" si="90"/>
        <v>0</v>
      </c>
      <c r="EQ119">
        <f t="shared" si="90"/>
        <v>0</v>
      </c>
      <c r="ER119">
        <f t="shared" si="90"/>
        <v>0</v>
      </c>
      <c r="ES119">
        <f t="shared" si="90"/>
        <v>0</v>
      </c>
      <c r="ET119">
        <f t="shared" si="90"/>
        <v>0</v>
      </c>
      <c r="EU119">
        <f t="shared" si="90"/>
        <v>0</v>
      </c>
      <c r="EV119">
        <f t="shared" si="90"/>
        <v>0</v>
      </c>
      <c r="EW119">
        <f t="shared" si="90"/>
        <v>0</v>
      </c>
      <c r="EX119">
        <f t="shared" si="90"/>
        <v>0</v>
      </c>
      <c r="EY119">
        <f t="shared" si="90"/>
        <v>0</v>
      </c>
      <c r="EZ119">
        <f t="shared" si="84"/>
        <v>0</v>
      </c>
      <c r="FA119">
        <f t="shared" si="84"/>
        <v>0</v>
      </c>
      <c r="FB119">
        <f t="shared" si="84"/>
        <v>0</v>
      </c>
      <c r="FC119">
        <f t="shared" si="84"/>
        <v>0</v>
      </c>
      <c r="FD119">
        <f t="shared" si="84"/>
        <v>0</v>
      </c>
      <c r="FE119">
        <f t="shared" si="54"/>
        <v>0</v>
      </c>
      <c r="FF119">
        <f t="shared" si="54"/>
        <v>0</v>
      </c>
      <c r="FG119">
        <f t="shared" si="55"/>
        <v>0</v>
      </c>
    </row>
    <row r="120" spans="1:163" x14ac:dyDescent="0.3">
      <c r="A120">
        <f t="shared" si="52"/>
        <v>0</v>
      </c>
      <c r="B120">
        <f t="shared" si="94"/>
        <v>0</v>
      </c>
      <c r="C120">
        <f t="shared" si="94"/>
        <v>0</v>
      </c>
      <c r="D120">
        <f t="shared" si="94"/>
        <v>0</v>
      </c>
      <c r="E120">
        <f t="shared" si="94"/>
        <v>0</v>
      </c>
      <c r="F120">
        <f t="shared" si="94"/>
        <v>0</v>
      </c>
      <c r="G120">
        <f t="shared" si="94"/>
        <v>0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4"/>
        <v>0</v>
      </c>
      <c r="Y120">
        <f t="shared" si="94"/>
        <v>0</v>
      </c>
      <c r="Z120">
        <f t="shared" si="94"/>
        <v>0</v>
      </c>
      <c r="AA120">
        <f t="shared" si="94"/>
        <v>0</v>
      </c>
      <c r="AB120">
        <f t="shared" si="94"/>
        <v>0</v>
      </c>
      <c r="AC120">
        <f t="shared" si="94"/>
        <v>0</v>
      </c>
      <c r="AD120">
        <f t="shared" si="94"/>
        <v>0</v>
      </c>
      <c r="AE120">
        <f t="shared" si="94"/>
        <v>0</v>
      </c>
      <c r="AF120">
        <f t="shared" si="94"/>
        <v>0</v>
      </c>
      <c r="AG120">
        <f t="shared" si="94"/>
        <v>0</v>
      </c>
      <c r="AH120">
        <f t="shared" si="94"/>
        <v>0</v>
      </c>
      <c r="AI120">
        <f t="shared" si="94"/>
        <v>0</v>
      </c>
      <c r="AJ120">
        <f t="shared" si="94"/>
        <v>0</v>
      </c>
      <c r="AK120">
        <f t="shared" si="94"/>
        <v>0</v>
      </c>
      <c r="AL120">
        <f t="shared" si="94"/>
        <v>0</v>
      </c>
      <c r="AM120">
        <f t="shared" si="94"/>
        <v>0</v>
      </c>
      <c r="AN120">
        <f t="shared" si="94"/>
        <v>0</v>
      </c>
      <c r="AO120">
        <f t="shared" si="94"/>
        <v>0</v>
      </c>
      <c r="AP120">
        <f t="shared" si="94"/>
        <v>0</v>
      </c>
      <c r="AQ120">
        <f t="shared" si="94"/>
        <v>0</v>
      </c>
      <c r="AR120">
        <f t="shared" si="94"/>
        <v>0</v>
      </c>
      <c r="AS120">
        <f t="shared" si="94"/>
        <v>0</v>
      </c>
      <c r="AT120">
        <f t="shared" si="94"/>
        <v>0</v>
      </c>
      <c r="AU120">
        <f t="shared" si="94"/>
        <v>0</v>
      </c>
      <c r="AV120">
        <f t="shared" si="94"/>
        <v>0</v>
      </c>
      <c r="AW120">
        <f t="shared" si="94"/>
        <v>0</v>
      </c>
      <c r="AX120">
        <f t="shared" si="94"/>
        <v>0</v>
      </c>
      <c r="AY120">
        <f t="shared" si="94"/>
        <v>0</v>
      </c>
      <c r="AZ120">
        <f t="shared" si="94"/>
        <v>0</v>
      </c>
      <c r="BA120">
        <f t="shared" si="94"/>
        <v>0</v>
      </c>
      <c r="BB120">
        <f t="shared" si="94"/>
        <v>0</v>
      </c>
      <c r="BC120">
        <f t="shared" si="94"/>
        <v>0</v>
      </c>
      <c r="BD120">
        <f t="shared" si="94"/>
        <v>0</v>
      </c>
      <c r="BE120">
        <f t="shared" si="94"/>
        <v>0</v>
      </c>
      <c r="BF120">
        <f t="shared" si="94"/>
        <v>0</v>
      </c>
      <c r="BG120">
        <f t="shared" si="94"/>
        <v>0</v>
      </c>
      <c r="BH120">
        <f t="shared" si="94"/>
        <v>0</v>
      </c>
      <c r="BI120">
        <f t="shared" si="94"/>
        <v>0</v>
      </c>
      <c r="BJ120">
        <f t="shared" si="94"/>
        <v>0</v>
      </c>
      <c r="BK120">
        <f t="shared" si="94"/>
        <v>0</v>
      </c>
      <c r="BL120">
        <f t="shared" si="94"/>
        <v>0</v>
      </c>
      <c r="BM120">
        <f t="shared" si="94"/>
        <v>0</v>
      </c>
      <c r="BN120">
        <f t="shared" si="93"/>
        <v>0</v>
      </c>
      <c r="BO120">
        <f t="shared" si="93"/>
        <v>0</v>
      </c>
      <c r="BP120">
        <f t="shared" si="93"/>
        <v>0</v>
      </c>
      <c r="BQ120">
        <f t="shared" si="93"/>
        <v>0</v>
      </c>
      <c r="BR120">
        <f t="shared" si="93"/>
        <v>0</v>
      </c>
      <c r="BS120">
        <f t="shared" si="93"/>
        <v>0</v>
      </c>
      <c r="BT120">
        <f t="shared" si="93"/>
        <v>0</v>
      </c>
      <c r="BU120">
        <f t="shared" si="93"/>
        <v>0</v>
      </c>
      <c r="BV120">
        <f t="shared" si="93"/>
        <v>0</v>
      </c>
      <c r="BW120">
        <f t="shared" si="93"/>
        <v>0</v>
      </c>
      <c r="BX120">
        <f t="shared" si="93"/>
        <v>0</v>
      </c>
      <c r="BY120">
        <f t="shared" si="93"/>
        <v>0</v>
      </c>
      <c r="BZ120">
        <f t="shared" si="93"/>
        <v>0</v>
      </c>
      <c r="CA120">
        <f t="shared" si="93"/>
        <v>0</v>
      </c>
      <c r="CB120">
        <f t="shared" si="93"/>
        <v>0</v>
      </c>
      <c r="CC120">
        <f t="shared" si="93"/>
        <v>0</v>
      </c>
      <c r="CD120">
        <f t="shared" si="93"/>
        <v>0</v>
      </c>
      <c r="CE120">
        <f t="shared" si="93"/>
        <v>0</v>
      </c>
      <c r="CF120">
        <f t="shared" si="93"/>
        <v>0</v>
      </c>
      <c r="CG120">
        <f t="shared" si="93"/>
        <v>0</v>
      </c>
      <c r="CH120">
        <f t="shared" si="93"/>
        <v>0</v>
      </c>
      <c r="CI120">
        <f t="shared" si="93"/>
        <v>0</v>
      </c>
      <c r="CJ120">
        <f t="shared" si="93"/>
        <v>0</v>
      </c>
      <c r="CK120">
        <f t="shared" si="93"/>
        <v>0</v>
      </c>
      <c r="CL120">
        <f t="shared" si="93"/>
        <v>0</v>
      </c>
      <c r="CM120">
        <f t="shared" si="93"/>
        <v>0</v>
      </c>
      <c r="CN120">
        <f t="shared" si="93"/>
        <v>0</v>
      </c>
      <c r="CO120">
        <f t="shared" si="93"/>
        <v>0</v>
      </c>
      <c r="CP120">
        <f t="shared" si="93"/>
        <v>0</v>
      </c>
      <c r="CQ120">
        <f t="shared" si="93"/>
        <v>0</v>
      </c>
      <c r="CR120">
        <f t="shared" si="93"/>
        <v>0</v>
      </c>
      <c r="CS120">
        <f t="shared" si="93"/>
        <v>0</v>
      </c>
      <c r="CT120">
        <f t="shared" si="93"/>
        <v>0</v>
      </c>
      <c r="CU120">
        <f t="shared" si="93"/>
        <v>0</v>
      </c>
      <c r="CV120">
        <f t="shared" si="93"/>
        <v>0</v>
      </c>
      <c r="CW120">
        <f t="shared" si="93"/>
        <v>0</v>
      </c>
      <c r="CX120">
        <f t="shared" si="93"/>
        <v>0</v>
      </c>
      <c r="CY120">
        <f t="shared" si="93"/>
        <v>0</v>
      </c>
      <c r="CZ120">
        <f t="shared" si="93"/>
        <v>0</v>
      </c>
      <c r="DA120">
        <f t="shared" si="93"/>
        <v>0</v>
      </c>
      <c r="DB120">
        <f t="shared" si="93"/>
        <v>0</v>
      </c>
      <c r="DC120">
        <f t="shared" si="93"/>
        <v>0</v>
      </c>
      <c r="DD120">
        <f t="shared" si="93"/>
        <v>0</v>
      </c>
      <c r="DE120">
        <f t="shared" si="93"/>
        <v>0</v>
      </c>
      <c r="DF120">
        <f t="shared" si="93"/>
        <v>0</v>
      </c>
      <c r="DG120">
        <f t="shared" si="93"/>
        <v>0</v>
      </c>
      <c r="DH120">
        <f t="shared" si="93"/>
        <v>0</v>
      </c>
      <c r="DI120">
        <f t="shared" si="93"/>
        <v>0</v>
      </c>
      <c r="DJ120">
        <f t="shared" si="93"/>
        <v>0</v>
      </c>
      <c r="DK120">
        <f t="shared" si="93"/>
        <v>0</v>
      </c>
      <c r="DL120">
        <f t="shared" si="93"/>
        <v>0</v>
      </c>
      <c r="DM120">
        <f t="shared" si="93"/>
        <v>0</v>
      </c>
      <c r="DN120">
        <f t="shared" si="93"/>
        <v>0</v>
      </c>
      <c r="DO120">
        <f t="shared" si="93"/>
        <v>0</v>
      </c>
      <c r="DP120">
        <f t="shared" si="93"/>
        <v>1</v>
      </c>
      <c r="DQ120">
        <f t="shared" si="93"/>
        <v>0</v>
      </c>
      <c r="DR120">
        <f t="shared" si="93"/>
        <v>0</v>
      </c>
      <c r="DS120">
        <f t="shared" si="93"/>
        <v>0</v>
      </c>
      <c r="DT120">
        <f t="shared" si="93"/>
        <v>0</v>
      </c>
      <c r="DU120">
        <f t="shared" si="93"/>
        <v>0</v>
      </c>
      <c r="DV120">
        <f t="shared" si="93"/>
        <v>0</v>
      </c>
      <c r="DW120">
        <f t="shared" si="93"/>
        <v>0</v>
      </c>
      <c r="DX120">
        <f t="shared" si="93"/>
        <v>0</v>
      </c>
      <c r="DY120">
        <f t="shared" si="90"/>
        <v>0</v>
      </c>
      <c r="DZ120">
        <f t="shared" si="90"/>
        <v>0</v>
      </c>
      <c r="EA120">
        <f t="shared" si="90"/>
        <v>0</v>
      </c>
      <c r="EB120">
        <f t="shared" si="90"/>
        <v>0</v>
      </c>
      <c r="EC120">
        <f t="shared" si="90"/>
        <v>0</v>
      </c>
      <c r="ED120">
        <f t="shared" si="90"/>
        <v>0</v>
      </c>
      <c r="EE120">
        <f t="shared" si="90"/>
        <v>0</v>
      </c>
      <c r="EF120">
        <f t="shared" si="90"/>
        <v>0</v>
      </c>
      <c r="EG120">
        <f t="shared" si="90"/>
        <v>0</v>
      </c>
      <c r="EH120">
        <f t="shared" si="90"/>
        <v>0</v>
      </c>
      <c r="EI120">
        <f t="shared" si="90"/>
        <v>0</v>
      </c>
      <c r="EJ120">
        <f t="shared" si="90"/>
        <v>0</v>
      </c>
      <c r="EK120">
        <f t="shared" si="90"/>
        <v>0</v>
      </c>
      <c r="EL120">
        <f t="shared" si="90"/>
        <v>0</v>
      </c>
      <c r="EM120">
        <f t="shared" si="90"/>
        <v>0</v>
      </c>
      <c r="EN120">
        <f t="shared" si="90"/>
        <v>0</v>
      </c>
      <c r="EO120">
        <f t="shared" si="90"/>
        <v>0</v>
      </c>
      <c r="EP120">
        <f t="shared" si="90"/>
        <v>0</v>
      </c>
      <c r="EQ120">
        <f t="shared" si="90"/>
        <v>0</v>
      </c>
      <c r="ER120">
        <f t="shared" si="90"/>
        <v>0</v>
      </c>
      <c r="ES120">
        <f t="shared" si="90"/>
        <v>0</v>
      </c>
      <c r="ET120">
        <f t="shared" si="90"/>
        <v>0</v>
      </c>
      <c r="EU120">
        <f t="shared" si="90"/>
        <v>0</v>
      </c>
      <c r="EV120">
        <f t="shared" si="90"/>
        <v>0</v>
      </c>
      <c r="EW120">
        <f t="shared" si="90"/>
        <v>0</v>
      </c>
      <c r="EX120">
        <f t="shared" si="90"/>
        <v>0</v>
      </c>
      <c r="EY120">
        <f t="shared" si="90"/>
        <v>0</v>
      </c>
      <c r="EZ120">
        <f t="shared" si="84"/>
        <v>0</v>
      </c>
      <c r="FA120">
        <f t="shared" si="84"/>
        <v>0</v>
      </c>
      <c r="FB120">
        <f t="shared" si="84"/>
        <v>0</v>
      </c>
      <c r="FC120">
        <f t="shared" si="84"/>
        <v>0</v>
      </c>
      <c r="FD120">
        <f t="shared" si="84"/>
        <v>0</v>
      </c>
      <c r="FE120">
        <f t="shared" si="54"/>
        <v>0</v>
      </c>
      <c r="FF120">
        <f t="shared" si="54"/>
        <v>0</v>
      </c>
      <c r="FG120">
        <f t="shared" si="55"/>
        <v>0</v>
      </c>
    </row>
    <row r="121" spans="1:163" x14ac:dyDescent="0.3">
      <c r="A121">
        <f t="shared" si="52"/>
        <v>0</v>
      </c>
      <c r="B121">
        <f t="shared" si="94"/>
        <v>0</v>
      </c>
      <c r="C121">
        <f t="shared" si="94"/>
        <v>0</v>
      </c>
      <c r="D121">
        <f t="shared" si="94"/>
        <v>0</v>
      </c>
      <c r="E121">
        <f t="shared" si="94"/>
        <v>0</v>
      </c>
      <c r="F121">
        <f t="shared" si="94"/>
        <v>0</v>
      </c>
      <c r="G121">
        <f t="shared" si="94"/>
        <v>0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si="94"/>
        <v>0</v>
      </c>
      <c r="Y121">
        <f t="shared" si="94"/>
        <v>0</v>
      </c>
      <c r="Z121">
        <f t="shared" si="94"/>
        <v>0</v>
      </c>
      <c r="AA121">
        <f t="shared" si="94"/>
        <v>0</v>
      </c>
      <c r="AB121">
        <f t="shared" si="94"/>
        <v>0</v>
      </c>
      <c r="AC121">
        <f t="shared" si="94"/>
        <v>0</v>
      </c>
      <c r="AD121">
        <f t="shared" si="94"/>
        <v>0</v>
      </c>
      <c r="AE121">
        <f t="shared" si="94"/>
        <v>0</v>
      </c>
      <c r="AF121">
        <f t="shared" si="94"/>
        <v>0</v>
      </c>
      <c r="AG121">
        <f t="shared" si="94"/>
        <v>0</v>
      </c>
      <c r="AH121">
        <f t="shared" si="94"/>
        <v>0</v>
      </c>
      <c r="AI121">
        <f t="shared" si="94"/>
        <v>0</v>
      </c>
      <c r="AJ121">
        <f t="shared" si="94"/>
        <v>0</v>
      </c>
      <c r="AK121">
        <f t="shared" si="94"/>
        <v>0</v>
      </c>
      <c r="AL121">
        <f t="shared" si="94"/>
        <v>0</v>
      </c>
      <c r="AM121">
        <f t="shared" si="94"/>
        <v>0</v>
      </c>
      <c r="AN121">
        <f t="shared" si="94"/>
        <v>0</v>
      </c>
      <c r="AO121">
        <f t="shared" si="94"/>
        <v>0</v>
      </c>
      <c r="AP121">
        <f t="shared" si="94"/>
        <v>0</v>
      </c>
      <c r="AQ121">
        <f t="shared" si="94"/>
        <v>0</v>
      </c>
      <c r="AR121">
        <f t="shared" si="94"/>
        <v>0</v>
      </c>
      <c r="AS121">
        <f t="shared" si="94"/>
        <v>0</v>
      </c>
      <c r="AT121">
        <f t="shared" si="94"/>
        <v>0</v>
      </c>
      <c r="AU121">
        <f t="shared" si="94"/>
        <v>0</v>
      </c>
      <c r="AV121">
        <f t="shared" si="94"/>
        <v>0</v>
      </c>
      <c r="AW121">
        <f t="shared" si="94"/>
        <v>0</v>
      </c>
      <c r="AX121">
        <f t="shared" si="94"/>
        <v>0</v>
      </c>
      <c r="AY121">
        <f t="shared" si="94"/>
        <v>0</v>
      </c>
      <c r="AZ121">
        <f t="shared" si="94"/>
        <v>0</v>
      </c>
      <c r="BA121">
        <f t="shared" si="94"/>
        <v>0</v>
      </c>
      <c r="BB121">
        <f t="shared" si="94"/>
        <v>0</v>
      </c>
      <c r="BC121">
        <f t="shared" si="94"/>
        <v>0</v>
      </c>
      <c r="BD121">
        <f t="shared" si="94"/>
        <v>0</v>
      </c>
      <c r="BE121">
        <f t="shared" si="94"/>
        <v>0</v>
      </c>
      <c r="BF121">
        <f t="shared" si="94"/>
        <v>0</v>
      </c>
      <c r="BG121">
        <f t="shared" si="94"/>
        <v>0</v>
      </c>
      <c r="BH121">
        <f t="shared" si="94"/>
        <v>0</v>
      </c>
      <c r="BI121">
        <f t="shared" si="94"/>
        <v>0</v>
      </c>
      <c r="BJ121">
        <f t="shared" si="94"/>
        <v>0</v>
      </c>
      <c r="BK121">
        <f t="shared" si="94"/>
        <v>0</v>
      </c>
      <c r="BL121">
        <f t="shared" si="94"/>
        <v>0</v>
      </c>
      <c r="BM121">
        <f t="shared" si="94"/>
        <v>0</v>
      </c>
      <c r="BN121">
        <f t="shared" si="93"/>
        <v>0</v>
      </c>
      <c r="BO121">
        <f t="shared" si="93"/>
        <v>0</v>
      </c>
      <c r="BP121">
        <f t="shared" si="93"/>
        <v>0</v>
      </c>
      <c r="BQ121">
        <f t="shared" si="93"/>
        <v>0</v>
      </c>
      <c r="BR121">
        <f t="shared" si="93"/>
        <v>0</v>
      </c>
      <c r="BS121">
        <f t="shared" si="93"/>
        <v>0</v>
      </c>
      <c r="BT121">
        <f t="shared" si="93"/>
        <v>0</v>
      </c>
      <c r="BU121">
        <f t="shared" si="93"/>
        <v>0</v>
      </c>
      <c r="BV121">
        <f t="shared" si="93"/>
        <v>0</v>
      </c>
      <c r="BW121">
        <f t="shared" si="93"/>
        <v>0</v>
      </c>
      <c r="BX121">
        <f t="shared" si="93"/>
        <v>0</v>
      </c>
      <c r="BY121">
        <f t="shared" si="93"/>
        <v>0</v>
      </c>
      <c r="BZ121">
        <f t="shared" si="93"/>
        <v>0</v>
      </c>
      <c r="CA121">
        <f t="shared" si="93"/>
        <v>0</v>
      </c>
      <c r="CB121">
        <f t="shared" si="93"/>
        <v>0</v>
      </c>
      <c r="CC121">
        <f t="shared" si="93"/>
        <v>0</v>
      </c>
      <c r="CD121">
        <f t="shared" si="93"/>
        <v>0</v>
      </c>
      <c r="CE121">
        <f t="shared" si="93"/>
        <v>0</v>
      </c>
      <c r="CF121">
        <f t="shared" si="93"/>
        <v>0</v>
      </c>
      <c r="CG121">
        <f t="shared" si="93"/>
        <v>0</v>
      </c>
      <c r="CH121">
        <f t="shared" si="93"/>
        <v>0</v>
      </c>
      <c r="CI121">
        <f t="shared" si="93"/>
        <v>0</v>
      </c>
      <c r="CJ121">
        <f t="shared" si="93"/>
        <v>0</v>
      </c>
      <c r="CK121">
        <f t="shared" si="93"/>
        <v>0</v>
      </c>
      <c r="CL121">
        <f t="shared" si="93"/>
        <v>0</v>
      </c>
      <c r="CM121">
        <f t="shared" si="93"/>
        <v>0</v>
      </c>
      <c r="CN121">
        <f t="shared" si="93"/>
        <v>0</v>
      </c>
      <c r="CO121">
        <f t="shared" si="93"/>
        <v>0</v>
      </c>
      <c r="CP121">
        <f t="shared" si="93"/>
        <v>0</v>
      </c>
      <c r="CQ121">
        <f t="shared" si="93"/>
        <v>0</v>
      </c>
      <c r="CR121">
        <f t="shared" si="93"/>
        <v>0</v>
      </c>
      <c r="CS121">
        <f t="shared" si="93"/>
        <v>0</v>
      </c>
      <c r="CT121">
        <f t="shared" si="93"/>
        <v>0</v>
      </c>
      <c r="CU121">
        <f t="shared" si="93"/>
        <v>0</v>
      </c>
      <c r="CV121">
        <f t="shared" si="93"/>
        <v>0</v>
      </c>
      <c r="CW121">
        <f t="shared" si="93"/>
        <v>0</v>
      </c>
      <c r="CX121">
        <f t="shared" si="93"/>
        <v>0</v>
      </c>
      <c r="CY121">
        <f t="shared" si="93"/>
        <v>0</v>
      </c>
      <c r="CZ121">
        <f t="shared" si="93"/>
        <v>0</v>
      </c>
      <c r="DA121">
        <f t="shared" si="93"/>
        <v>0</v>
      </c>
      <c r="DB121">
        <f t="shared" si="93"/>
        <v>0</v>
      </c>
      <c r="DC121">
        <f t="shared" si="93"/>
        <v>0</v>
      </c>
      <c r="DD121">
        <f t="shared" si="93"/>
        <v>0</v>
      </c>
      <c r="DE121">
        <f t="shared" si="93"/>
        <v>0</v>
      </c>
      <c r="DF121">
        <f t="shared" si="93"/>
        <v>0</v>
      </c>
      <c r="DG121">
        <f t="shared" si="93"/>
        <v>0</v>
      </c>
      <c r="DH121">
        <f t="shared" si="93"/>
        <v>0</v>
      </c>
      <c r="DI121">
        <f t="shared" si="93"/>
        <v>0</v>
      </c>
      <c r="DJ121">
        <f t="shared" si="93"/>
        <v>0</v>
      </c>
      <c r="DK121">
        <f t="shared" si="93"/>
        <v>0</v>
      </c>
      <c r="DL121">
        <f t="shared" si="93"/>
        <v>0</v>
      </c>
      <c r="DM121">
        <f t="shared" si="93"/>
        <v>0</v>
      </c>
      <c r="DN121">
        <f t="shared" si="93"/>
        <v>0</v>
      </c>
      <c r="DO121">
        <f t="shared" si="93"/>
        <v>0</v>
      </c>
      <c r="DP121">
        <f t="shared" si="93"/>
        <v>0</v>
      </c>
      <c r="DQ121">
        <f t="shared" si="93"/>
        <v>1</v>
      </c>
      <c r="DR121">
        <f t="shared" si="93"/>
        <v>0</v>
      </c>
      <c r="DS121">
        <f t="shared" si="93"/>
        <v>0</v>
      </c>
      <c r="DT121">
        <f t="shared" si="93"/>
        <v>0</v>
      </c>
      <c r="DU121">
        <f t="shared" si="93"/>
        <v>0</v>
      </c>
      <c r="DV121">
        <f t="shared" si="93"/>
        <v>0</v>
      </c>
      <c r="DW121">
        <f t="shared" si="93"/>
        <v>0</v>
      </c>
      <c r="DX121">
        <f t="shared" si="93"/>
        <v>0</v>
      </c>
      <c r="DY121">
        <f t="shared" si="90"/>
        <v>0</v>
      </c>
      <c r="DZ121">
        <f t="shared" si="90"/>
        <v>0</v>
      </c>
      <c r="EA121">
        <f t="shared" si="90"/>
        <v>0</v>
      </c>
      <c r="EB121">
        <f t="shared" si="90"/>
        <v>0</v>
      </c>
      <c r="EC121">
        <f t="shared" si="90"/>
        <v>0</v>
      </c>
      <c r="ED121">
        <f t="shared" si="90"/>
        <v>0</v>
      </c>
      <c r="EE121">
        <f t="shared" si="90"/>
        <v>0</v>
      </c>
      <c r="EF121">
        <f t="shared" si="90"/>
        <v>0</v>
      </c>
      <c r="EG121">
        <f t="shared" si="90"/>
        <v>0</v>
      </c>
      <c r="EH121">
        <f t="shared" si="90"/>
        <v>0</v>
      </c>
      <c r="EI121">
        <f t="shared" si="90"/>
        <v>0</v>
      </c>
      <c r="EJ121">
        <f t="shared" si="90"/>
        <v>0</v>
      </c>
      <c r="EK121">
        <f t="shared" si="90"/>
        <v>0</v>
      </c>
      <c r="EL121">
        <f t="shared" si="90"/>
        <v>0</v>
      </c>
      <c r="EM121">
        <f t="shared" si="90"/>
        <v>0</v>
      </c>
      <c r="EN121">
        <f t="shared" si="90"/>
        <v>0</v>
      </c>
      <c r="EO121">
        <f t="shared" si="90"/>
        <v>0</v>
      </c>
      <c r="EP121">
        <f t="shared" si="90"/>
        <v>0</v>
      </c>
      <c r="EQ121">
        <f t="shared" si="90"/>
        <v>0</v>
      </c>
      <c r="ER121">
        <f t="shared" si="90"/>
        <v>0</v>
      </c>
      <c r="ES121">
        <f t="shared" si="90"/>
        <v>0</v>
      </c>
      <c r="ET121">
        <f t="shared" si="90"/>
        <v>0</v>
      </c>
      <c r="EU121">
        <f t="shared" si="90"/>
        <v>0</v>
      </c>
      <c r="EV121">
        <f t="shared" si="90"/>
        <v>0</v>
      </c>
      <c r="EW121">
        <f t="shared" si="90"/>
        <v>0</v>
      </c>
      <c r="EX121">
        <f t="shared" si="90"/>
        <v>0</v>
      </c>
      <c r="EY121">
        <f t="shared" si="90"/>
        <v>0</v>
      </c>
      <c r="EZ121">
        <f t="shared" si="84"/>
        <v>0</v>
      </c>
      <c r="FA121">
        <f t="shared" si="84"/>
        <v>0</v>
      </c>
      <c r="FB121">
        <f t="shared" si="84"/>
        <v>0</v>
      </c>
      <c r="FC121">
        <f t="shared" si="84"/>
        <v>0</v>
      </c>
      <c r="FD121">
        <f t="shared" si="84"/>
        <v>0</v>
      </c>
      <c r="FE121">
        <f t="shared" si="54"/>
        <v>0</v>
      </c>
      <c r="FF121">
        <f t="shared" si="54"/>
        <v>0</v>
      </c>
      <c r="FG121">
        <f t="shared" si="55"/>
        <v>0</v>
      </c>
    </row>
    <row r="122" spans="1:163" x14ac:dyDescent="0.3">
      <c r="A122">
        <f t="shared" si="52"/>
        <v>0</v>
      </c>
      <c r="B122">
        <f t="shared" si="94"/>
        <v>0</v>
      </c>
      <c r="C122">
        <f t="shared" si="94"/>
        <v>0</v>
      </c>
      <c r="D122">
        <f t="shared" si="94"/>
        <v>0</v>
      </c>
      <c r="E122">
        <f t="shared" si="94"/>
        <v>0</v>
      </c>
      <c r="F122">
        <f t="shared" si="94"/>
        <v>0</v>
      </c>
      <c r="G122">
        <f t="shared" si="94"/>
        <v>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si="94"/>
        <v>0</v>
      </c>
      <c r="X122">
        <f t="shared" si="94"/>
        <v>0</v>
      </c>
      <c r="Y122">
        <f t="shared" si="94"/>
        <v>0</v>
      </c>
      <c r="Z122">
        <f t="shared" si="94"/>
        <v>0</v>
      </c>
      <c r="AA122">
        <f t="shared" si="94"/>
        <v>0</v>
      </c>
      <c r="AB122">
        <f t="shared" si="94"/>
        <v>0</v>
      </c>
      <c r="AC122">
        <f t="shared" si="94"/>
        <v>0</v>
      </c>
      <c r="AD122">
        <f t="shared" si="94"/>
        <v>0</v>
      </c>
      <c r="AE122">
        <f t="shared" si="94"/>
        <v>0</v>
      </c>
      <c r="AF122">
        <f t="shared" si="94"/>
        <v>0</v>
      </c>
      <c r="AG122">
        <f t="shared" si="94"/>
        <v>0</v>
      </c>
      <c r="AH122">
        <f t="shared" si="94"/>
        <v>0</v>
      </c>
      <c r="AI122">
        <f t="shared" si="94"/>
        <v>0</v>
      </c>
      <c r="AJ122">
        <f t="shared" si="94"/>
        <v>0</v>
      </c>
      <c r="AK122">
        <f t="shared" si="94"/>
        <v>0</v>
      </c>
      <c r="AL122">
        <f t="shared" si="94"/>
        <v>0</v>
      </c>
      <c r="AM122">
        <f t="shared" si="94"/>
        <v>0</v>
      </c>
      <c r="AN122">
        <f t="shared" si="94"/>
        <v>0</v>
      </c>
      <c r="AO122">
        <f t="shared" si="94"/>
        <v>0</v>
      </c>
      <c r="AP122">
        <f t="shared" si="94"/>
        <v>0</v>
      </c>
      <c r="AQ122">
        <f t="shared" si="94"/>
        <v>0</v>
      </c>
      <c r="AR122">
        <f t="shared" si="94"/>
        <v>0</v>
      </c>
      <c r="AS122">
        <f t="shared" si="94"/>
        <v>0</v>
      </c>
      <c r="AT122">
        <f t="shared" si="94"/>
        <v>0</v>
      </c>
      <c r="AU122">
        <f t="shared" si="94"/>
        <v>0</v>
      </c>
      <c r="AV122">
        <f t="shared" si="94"/>
        <v>0</v>
      </c>
      <c r="AW122">
        <f t="shared" si="94"/>
        <v>0</v>
      </c>
      <c r="AX122">
        <f t="shared" si="94"/>
        <v>0</v>
      </c>
      <c r="AY122">
        <f t="shared" si="94"/>
        <v>0</v>
      </c>
      <c r="AZ122">
        <f t="shared" si="94"/>
        <v>0</v>
      </c>
      <c r="BA122">
        <f t="shared" si="94"/>
        <v>0</v>
      </c>
      <c r="BB122">
        <f t="shared" si="94"/>
        <v>0</v>
      </c>
      <c r="BC122">
        <f t="shared" si="94"/>
        <v>0</v>
      </c>
      <c r="BD122">
        <f t="shared" si="94"/>
        <v>0</v>
      </c>
      <c r="BE122">
        <f t="shared" si="94"/>
        <v>0</v>
      </c>
      <c r="BF122">
        <f t="shared" si="94"/>
        <v>0</v>
      </c>
      <c r="BG122">
        <f t="shared" si="94"/>
        <v>0</v>
      </c>
      <c r="BH122">
        <f t="shared" si="94"/>
        <v>0</v>
      </c>
      <c r="BI122">
        <f t="shared" si="94"/>
        <v>0</v>
      </c>
      <c r="BJ122">
        <f t="shared" si="94"/>
        <v>0</v>
      </c>
      <c r="BK122">
        <f t="shared" si="94"/>
        <v>0</v>
      </c>
      <c r="BL122">
        <f t="shared" si="94"/>
        <v>0</v>
      </c>
      <c r="BM122">
        <f t="shared" ref="BM122:DX125" si="95">IF(ROW()=COLUMN(),1,0)</f>
        <v>0</v>
      </c>
      <c r="BN122">
        <f t="shared" si="95"/>
        <v>0</v>
      </c>
      <c r="BO122">
        <f t="shared" si="95"/>
        <v>0</v>
      </c>
      <c r="BP122">
        <f t="shared" si="95"/>
        <v>0</v>
      </c>
      <c r="BQ122">
        <f t="shared" si="95"/>
        <v>0</v>
      </c>
      <c r="BR122">
        <f t="shared" si="95"/>
        <v>0</v>
      </c>
      <c r="BS122">
        <f t="shared" si="95"/>
        <v>0</v>
      </c>
      <c r="BT122">
        <f t="shared" si="95"/>
        <v>0</v>
      </c>
      <c r="BU122">
        <f t="shared" si="95"/>
        <v>0</v>
      </c>
      <c r="BV122">
        <f t="shared" si="95"/>
        <v>0</v>
      </c>
      <c r="BW122">
        <f t="shared" si="95"/>
        <v>0</v>
      </c>
      <c r="BX122">
        <f t="shared" si="95"/>
        <v>0</v>
      </c>
      <c r="BY122">
        <f t="shared" si="95"/>
        <v>0</v>
      </c>
      <c r="BZ122">
        <f t="shared" si="95"/>
        <v>0</v>
      </c>
      <c r="CA122">
        <f t="shared" si="95"/>
        <v>0</v>
      </c>
      <c r="CB122">
        <f t="shared" si="95"/>
        <v>0</v>
      </c>
      <c r="CC122">
        <f t="shared" si="95"/>
        <v>0</v>
      </c>
      <c r="CD122">
        <f t="shared" si="95"/>
        <v>0</v>
      </c>
      <c r="CE122">
        <f t="shared" si="95"/>
        <v>0</v>
      </c>
      <c r="CF122">
        <f t="shared" si="95"/>
        <v>0</v>
      </c>
      <c r="CG122">
        <f t="shared" si="95"/>
        <v>0</v>
      </c>
      <c r="CH122">
        <f t="shared" si="95"/>
        <v>0</v>
      </c>
      <c r="CI122">
        <f t="shared" si="95"/>
        <v>0</v>
      </c>
      <c r="CJ122">
        <f t="shared" si="95"/>
        <v>0</v>
      </c>
      <c r="CK122">
        <f t="shared" si="95"/>
        <v>0</v>
      </c>
      <c r="CL122">
        <f t="shared" si="95"/>
        <v>0</v>
      </c>
      <c r="CM122">
        <f t="shared" si="95"/>
        <v>0</v>
      </c>
      <c r="CN122">
        <f t="shared" si="95"/>
        <v>0</v>
      </c>
      <c r="CO122">
        <f t="shared" si="95"/>
        <v>0</v>
      </c>
      <c r="CP122">
        <f t="shared" si="95"/>
        <v>0</v>
      </c>
      <c r="CQ122">
        <f t="shared" si="95"/>
        <v>0</v>
      </c>
      <c r="CR122">
        <f t="shared" si="95"/>
        <v>0</v>
      </c>
      <c r="CS122">
        <f t="shared" si="95"/>
        <v>0</v>
      </c>
      <c r="CT122">
        <f t="shared" si="95"/>
        <v>0</v>
      </c>
      <c r="CU122">
        <f t="shared" si="95"/>
        <v>0</v>
      </c>
      <c r="CV122">
        <f t="shared" si="95"/>
        <v>0</v>
      </c>
      <c r="CW122">
        <f t="shared" si="95"/>
        <v>0</v>
      </c>
      <c r="CX122">
        <f t="shared" si="95"/>
        <v>0</v>
      </c>
      <c r="CY122">
        <f t="shared" si="95"/>
        <v>0</v>
      </c>
      <c r="CZ122">
        <f t="shared" si="95"/>
        <v>0</v>
      </c>
      <c r="DA122">
        <f t="shared" si="95"/>
        <v>0</v>
      </c>
      <c r="DB122">
        <f t="shared" si="95"/>
        <v>0</v>
      </c>
      <c r="DC122">
        <f t="shared" si="95"/>
        <v>0</v>
      </c>
      <c r="DD122">
        <f t="shared" si="95"/>
        <v>0</v>
      </c>
      <c r="DE122">
        <f t="shared" si="95"/>
        <v>0</v>
      </c>
      <c r="DF122">
        <f t="shared" si="95"/>
        <v>0</v>
      </c>
      <c r="DG122">
        <f t="shared" si="95"/>
        <v>0</v>
      </c>
      <c r="DH122">
        <f t="shared" si="95"/>
        <v>0</v>
      </c>
      <c r="DI122">
        <f t="shared" si="95"/>
        <v>0</v>
      </c>
      <c r="DJ122">
        <f t="shared" si="95"/>
        <v>0</v>
      </c>
      <c r="DK122">
        <f t="shared" si="95"/>
        <v>0</v>
      </c>
      <c r="DL122">
        <f t="shared" si="95"/>
        <v>0</v>
      </c>
      <c r="DM122">
        <f t="shared" si="95"/>
        <v>0</v>
      </c>
      <c r="DN122">
        <f t="shared" si="95"/>
        <v>0</v>
      </c>
      <c r="DO122">
        <f t="shared" si="95"/>
        <v>0</v>
      </c>
      <c r="DP122">
        <f t="shared" si="95"/>
        <v>0</v>
      </c>
      <c r="DQ122">
        <f t="shared" si="95"/>
        <v>0</v>
      </c>
      <c r="DR122">
        <f t="shared" si="95"/>
        <v>1</v>
      </c>
      <c r="DS122">
        <f t="shared" si="95"/>
        <v>0</v>
      </c>
      <c r="DT122">
        <f t="shared" si="95"/>
        <v>0</v>
      </c>
      <c r="DU122">
        <f t="shared" si="95"/>
        <v>0</v>
      </c>
      <c r="DV122">
        <f t="shared" si="95"/>
        <v>0</v>
      </c>
      <c r="DW122">
        <f t="shared" si="95"/>
        <v>0</v>
      </c>
      <c r="DX122">
        <f t="shared" si="95"/>
        <v>0</v>
      </c>
      <c r="DY122">
        <f t="shared" si="90"/>
        <v>0</v>
      </c>
      <c r="DZ122">
        <f t="shared" si="90"/>
        <v>0</v>
      </c>
      <c r="EA122">
        <f t="shared" si="90"/>
        <v>0</v>
      </c>
      <c r="EB122">
        <f t="shared" si="90"/>
        <v>0</v>
      </c>
      <c r="EC122">
        <f t="shared" si="90"/>
        <v>0</v>
      </c>
      <c r="ED122">
        <f t="shared" si="90"/>
        <v>0</v>
      </c>
      <c r="EE122">
        <f t="shared" si="90"/>
        <v>0</v>
      </c>
      <c r="EF122">
        <f t="shared" si="90"/>
        <v>0</v>
      </c>
      <c r="EG122">
        <f t="shared" si="90"/>
        <v>0</v>
      </c>
      <c r="EH122">
        <f t="shared" si="90"/>
        <v>0</v>
      </c>
      <c r="EI122">
        <f t="shared" si="90"/>
        <v>0</v>
      </c>
      <c r="EJ122">
        <f t="shared" si="90"/>
        <v>0</v>
      </c>
      <c r="EK122">
        <f t="shared" ref="EK122:EY122" si="96">IF(ROW()=COLUMN(),1,0)</f>
        <v>0</v>
      </c>
      <c r="EL122">
        <f t="shared" si="96"/>
        <v>0</v>
      </c>
      <c r="EM122">
        <f t="shared" si="96"/>
        <v>0</v>
      </c>
      <c r="EN122">
        <f t="shared" si="96"/>
        <v>0</v>
      </c>
      <c r="EO122">
        <f t="shared" si="96"/>
        <v>0</v>
      </c>
      <c r="EP122">
        <f t="shared" si="96"/>
        <v>0</v>
      </c>
      <c r="EQ122">
        <f t="shared" si="96"/>
        <v>0</v>
      </c>
      <c r="ER122">
        <f t="shared" si="96"/>
        <v>0</v>
      </c>
      <c r="ES122">
        <f t="shared" si="96"/>
        <v>0</v>
      </c>
      <c r="ET122">
        <f t="shared" si="96"/>
        <v>0</v>
      </c>
      <c r="EU122">
        <f t="shared" si="96"/>
        <v>0</v>
      </c>
      <c r="EV122">
        <f t="shared" si="96"/>
        <v>0</v>
      </c>
      <c r="EW122">
        <f t="shared" si="96"/>
        <v>0</v>
      </c>
      <c r="EX122">
        <f t="shared" si="96"/>
        <v>0</v>
      </c>
      <c r="EY122">
        <f t="shared" si="96"/>
        <v>0</v>
      </c>
      <c r="EZ122">
        <f t="shared" si="84"/>
        <v>0</v>
      </c>
      <c r="FA122">
        <f t="shared" si="84"/>
        <v>0</v>
      </c>
      <c r="FB122">
        <f t="shared" si="84"/>
        <v>0</v>
      </c>
      <c r="FC122">
        <f t="shared" si="84"/>
        <v>0</v>
      </c>
      <c r="FD122">
        <f t="shared" si="84"/>
        <v>0</v>
      </c>
      <c r="FE122">
        <f t="shared" si="54"/>
        <v>0</v>
      </c>
      <c r="FF122">
        <f t="shared" si="54"/>
        <v>0</v>
      </c>
      <c r="FG122">
        <f t="shared" si="55"/>
        <v>0</v>
      </c>
    </row>
    <row r="123" spans="1:163" x14ac:dyDescent="0.3">
      <c r="A123">
        <f t="shared" si="52"/>
        <v>0</v>
      </c>
      <c r="B123">
        <f t="shared" ref="B123:BM126" si="97">IF(ROW()=COLUMN(),1,0)</f>
        <v>0</v>
      </c>
      <c r="C123">
        <f t="shared" si="97"/>
        <v>0</v>
      </c>
      <c r="D123">
        <f t="shared" si="97"/>
        <v>0</v>
      </c>
      <c r="E123">
        <f t="shared" si="97"/>
        <v>0</v>
      </c>
      <c r="F123">
        <f t="shared" si="97"/>
        <v>0</v>
      </c>
      <c r="G123">
        <f t="shared" si="97"/>
        <v>0</v>
      </c>
      <c r="H123">
        <f t="shared" si="97"/>
        <v>0</v>
      </c>
      <c r="I123">
        <f t="shared" si="97"/>
        <v>0</v>
      </c>
      <c r="J123">
        <f t="shared" si="97"/>
        <v>0</v>
      </c>
      <c r="K123">
        <f t="shared" si="97"/>
        <v>0</v>
      </c>
      <c r="L123">
        <f t="shared" si="97"/>
        <v>0</v>
      </c>
      <c r="M123">
        <f t="shared" si="97"/>
        <v>0</v>
      </c>
      <c r="N123">
        <f t="shared" si="97"/>
        <v>0</v>
      </c>
      <c r="O123">
        <f t="shared" si="97"/>
        <v>0</v>
      </c>
      <c r="P123">
        <f t="shared" si="97"/>
        <v>0</v>
      </c>
      <c r="Q123">
        <f t="shared" si="97"/>
        <v>0</v>
      </c>
      <c r="R123">
        <f t="shared" si="97"/>
        <v>0</v>
      </c>
      <c r="S123">
        <f t="shared" si="97"/>
        <v>0</v>
      </c>
      <c r="T123">
        <f t="shared" si="97"/>
        <v>0</v>
      </c>
      <c r="U123">
        <f t="shared" si="97"/>
        <v>0</v>
      </c>
      <c r="V123">
        <f t="shared" si="97"/>
        <v>0</v>
      </c>
      <c r="W123">
        <f t="shared" si="97"/>
        <v>0</v>
      </c>
      <c r="X123">
        <f t="shared" si="97"/>
        <v>0</v>
      </c>
      <c r="Y123">
        <f t="shared" si="97"/>
        <v>0</v>
      </c>
      <c r="Z123">
        <f t="shared" si="97"/>
        <v>0</v>
      </c>
      <c r="AA123">
        <f t="shared" si="97"/>
        <v>0</v>
      </c>
      <c r="AB123">
        <f t="shared" si="97"/>
        <v>0</v>
      </c>
      <c r="AC123">
        <f t="shared" si="97"/>
        <v>0</v>
      </c>
      <c r="AD123">
        <f t="shared" si="97"/>
        <v>0</v>
      </c>
      <c r="AE123">
        <f t="shared" si="97"/>
        <v>0</v>
      </c>
      <c r="AF123">
        <f t="shared" si="97"/>
        <v>0</v>
      </c>
      <c r="AG123">
        <f t="shared" si="97"/>
        <v>0</v>
      </c>
      <c r="AH123">
        <f t="shared" si="97"/>
        <v>0</v>
      </c>
      <c r="AI123">
        <f t="shared" si="97"/>
        <v>0</v>
      </c>
      <c r="AJ123">
        <f t="shared" si="97"/>
        <v>0</v>
      </c>
      <c r="AK123">
        <f t="shared" si="97"/>
        <v>0</v>
      </c>
      <c r="AL123">
        <f t="shared" si="97"/>
        <v>0</v>
      </c>
      <c r="AM123">
        <f t="shared" si="97"/>
        <v>0</v>
      </c>
      <c r="AN123">
        <f t="shared" si="97"/>
        <v>0</v>
      </c>
      <c r="AO123">
        <f t="shared" si="97"/>
        <v>0</v>
      </c>
      <c r="AP123">
        <f t="shared" si="97"/>
        <v>0</v>
      </c>
      <c r="AQ123">
        <f t="shared" si="97"/>
        <v>0</v>
      </c>
      <c r="AR123">
        <f t="shared" si="97"/>
        <v>0</v>
      </c>
      <c r="AS123">
        <f t="shared" si="97"/>
        <v>0</v>
      </c>
      <c r="AT123">
        <f t="shared" si="97"/>
        <v>0</v>
      </c>
      <c r="AU123">
        <f t="shared" si="97"/>
        <v>0</v>
      </c>
      <c r="AV123">
        <f t="shared" si="97"/>
        <v>0</v>
      </c>
      <c r="AW123">
        <f t="shared" si="97"/>
        <v>0</v>
      </c>
      <c r="AX123">
        <f t="shared" si="97"/>
        <v>0</v>
      </c>
      <c r="AY123">
        <f t="shared" si="97"/>
        <v>0</v>
      </c>
      <c r="AZ123">
        <f t="shared" si="97"/>
        <v>0</v>
      </c>
      <c r="BA123">
        <f t="shared" si="97"/>
        <v>0</v>
      </c>
      <c r="BB123">
        <f t="shared" si="97"/>
        <v>0</v>
      </c>
      <c r="BC123">
        <f t="shared" si="97"/>
        <v>0</v>
      </c>
      <c r="BD123">
        <f t="shared" si="97"/>
        <v>0</v>
      </c>
      <c r="BE123">
        <f t="shared" si="97"/>
        <v>0</v>
      </c>
      <c r="BF123">
        <f t="shared" si="97"/>
        <v>0</v>
      </c>
      <c r="BG123">
        <f t="shared" si="97"/>
        <v>0</v>
      </c>
      <c r="BH123">
        <f t="shared" si="97"/>
        <v>0</v>
      </c>
      <c r="BI123">
        <f t="shared" si="97"/>
        <v>0</v>
      </c>
      <c r="BJ123">
        <f t="shared" si="97"/>
        <v>0</v>
      </c>
      <c r="BK123">
        <f t="shared" si="97"/>
        <v>0</v>
      </c>
      <c r="BL123">
        <f t="shared" si="97"/>
        <v>0</v>
      </c>
      <c r="BM123">
        <f t="shared" si="97"/>
        <v>0</v>
      </c>
      <c r="BN123">
        <f t="shared" si="95"/>
        <v>0</v>
      </c>
      <c r="BO123">
        <f t="shared" si="95"/>
        <v>0</v>
      </c>
      <c r="BP123">
        <f t="shared" si="95"/>
        <v>0</v>
      </c>
      <c r="BQ123">
        <f t="shared" si="95"/>
        <v>0</v>
      </c>
      <c r="BR123">
        <f t="shared" si="95"/>
        <v>0</v>
      </c>
      <c r="BS123">
        <f t="shared" si="95"/>
        <v>0</v>
      </c>
      <c r="BT123">
        <f t="shared" si="95"/>
        <v>0</v>
      </c>
      <c r="BU123">
        <f t="shared" si="95"/>
        <v>0</v>
      </c>
      <c r="BV123">
        <f t="shared" si="95"/>
        <v>0</v>
      </c>
      <c r="BW123">
        <f t="shared" si="95"/>
        <v>0</v>
      </c>
      <c r="BX123">
        <f t="shared" si="95"/>
        <v>0</v>
      </c>
      <c r="BY123">
        <f t="shared" si="95"/>
        <v>0</v>
      </c>
      <c r="BZ123">
        <f t="shared" si="95"/>
        <v>0</v>
      </c>
      <c r="CA123">
        <f t="shared" si="95"/>
        <v>0</v>
      </c>
      <c r="CB123">
        <f t="shared" si="95"/>
        <v>0</v>
      </c>
      <c r="CC123">
        <f t="shared" si="95"/>
        <v>0</v>
      </c>
      <c r="CD123">
        <f t="shared" si="95"/>
        <v>0</v>
      </c>
      <c r="CE123">
        <f t="shared" si="95"/>
        <v>0</v>
      </c>
      <c r="CF123">
        <f t="shared" si="95"/>
        <v>0</v>
      </c>
      <c r="CG123">
        <f t="shared" si="95"/>
        <v>0</v>
      </c>
      <c r="CH123">
        <f t="shared" si="95"/>
        <v>0</v>
      </c>
      <c r="CI123">
        <f t="shared" si="95"/>
        <v>0</v>
      </c>
      <c r="CJ123">
        <f t="shared" si="95"/>
        <v>0</v>
      </c>
      <c r="CK123">
        <f t="shared" si="95"/>
        <v>0</v>
      </c>
      <c r="CL123">
        <f t="shared" si="95"/>
        <v>0</v>
      </c>
      <c r="CM123">
        <f t="shared" si="95"/>
        <v>0</v>
      </c>
      <c r="CN123">
        <f t="shared" si="95"/>
        <v>0</v>
      </c>
      <c r="CO123">
        <f t="shared" si="95"/>
        <v>0</v>
      </c>
      <c r="CP123">
        <f t="shared" si="95"/>
        <v>0</v>
      </c>
      <c r="CQ123">
        <f t="shared" si="95"/>
        <v>0</v>
      </c>
      <c r="CR123">
        <f t="shared" si="95"/>
        <v>0</v>
      </c>
      <c r="CS123">
        <f t="shared" si="95"/>
        <v>0</v>
      </c>
      <c r="CT123">
        <f t="shared" si="95"/>
        <v>0</v>
      </c>
      <c r="CU123">
        <f t="shared" si="95"/>
        <v>0</v>
      </c>
      <c r="CV123">
        <f t="shared" si="95"/>
        <v>0</v>
      </c>
      <c r="CW123">
        <f t="shared" si="95"/>
        <v>0</v>
      </c>
      <c r="CX123">
        <f t="shared" si="95"/>
        <v>0</v>
      </c>
      <c r="CY123">
        <f t="shared" si="95"/>
        <v>0</v>
      </c>
      <c r="CZ123">
        <f t="shared" si="95"/>
        <v>0</v>
      </c>
      <c r="DA123">
        <f t="shared" si="95"/>
        <v>0</v>
      </c>
      <c r="DB123">
        <f t="shared" si="95"/>
        <v>0</v>
      </c>
      <c r="DC123">
        <f t="shared" si="95"/>
        <v>0</v>
      </c>
      <c r="DD123">
        <f t="shared" si="95"/>
        <v>0</v>
      </c>
      <c r="DE123">
        <f t="shared" si="95"/>
        <v>0</v>
      </c>
      <c r="DF123">
        <f t="shared" si="95"/>
        <v>0</v>
      </c>
      <c r="DG123">
        <f t="shared" si="95"/>
        <v>0</v>
      </c>
      <c r="DH123">
        <f t="shared" si="95"/>
        <v>0</v>
      </c>
      <c r="DI123">
        <f t="shared" si="95"/>
        <v>0</v>
      </c>
      <c r="DJ123">
        <f t="shared" si="95"/>
        <v>0</v>
      </c>
      <c r="DK123">
        <f t="shared" si="95"/>
        <v>0</v>
      </c>
      <c r="DL123">
        <f t="shared" si="95"/>
        <v>0</v>
      </c>
      <c r="DM123">
        <f t="shared" si="95"/>
        <v>0</v>
      </c>
      <c r="DN123">
        <f t="shared" si="95"/>
        <v>0</v>
      </c>
      <c r="DO123">
        <f t="shared" si="95"/>
        <v>0</v>
      </c>
      <c r="DP123">
        <f t="shared" si="95"/>
        <v>0</v>
      </c>
      <c r="DQ123">
        <f t="shared" si="95"/>
        <v>0</v>
      </c>
      <c r="DR123">
        <f t="shared" si="95"/>
        <v>0</v>
      </c>
      <c r="DS123">
        <f t="shared" si="95"/>
        <v>1</v>
      </c>
      <c r="DT123">
        <f t="shared" si="95"/>
        <v>0</v>
      </c>
      <c r="DU123">
        <f t="shared" si="95"/>
        <v>0</v>
      </c>
      <c r="DV123">
        <f t="shared" si="95"/>
        <v>0</v>
      </c>
      <c r="DW123">
        <f t="shared" si="95"/>
        <v>0</v>
      </c>
      <c r="DX123">
        <f t="shared" si="95"/>
        <v>0</v>
      </c>
      <c r="DY123">
        <f t="shared" ref="DY123:EY132" si="98">IF(ROW()=COLUMN(),1,0)</f>
        <v>0</v>
      </c>
      <c r="DZ123">
        <f t="shared" si="98"/>
        <v>0</v>
      </c>
      <c r="EA123">
        <f t="shared" si="98"/>
        <v>0</v>
      </c>
      <c r="EB123">
        <f t="shared" si="98"/>
        <v>0</v>
      </c>
      <c r="EC123">
        <f t="shared" si="98"/>
        <v>0</v>
      </c>
      <c r="ED123">
        <f t="shared" si="98"/>
        <v>0</v>
      </c>
      <c r="EE123">
        <f t="shared" si="98"/>
        <v>0</v>
      </c>
      <c r="EF123">
        <f t="shared" si="98"/>
        <v>0</v>
      </c>
      <c r="EG123">
        <f t="shared" si="98"/>
        <v>0</v>
      </c>
      <c r="EH123">
        <f t="shared" si="98"/>
        <v>0</v>
      </c>
      <c r="EI123">
        <f t="shared" si="98"/>
        <v>0</v>
      </c>
      <c r="EJ123">
        <f t="shared" si="98"/>
        <v>0</v>
      </c>
      <c r="EK123">
        <f t="shared" si="98"/>
        <v>0</v>
      </c>
      <c r="EL123">
        <f t="shared" si="98"/>
        <v>0</v>
      </c>
      <c r="EM123">
        <f t="shared" si="98"/>
        <v>0</v>
      </c>
      <c r="EN123">
        <f t="shared" si="98"/>
        <v>0</v>
      </c>
      <c r="EO123">
        <f t="shared" si="98"/>
        <v>0</v>
      </c>
      <c r="EP123">
        <f t="shared" si="98"/>
        <v>0</v>
      </c>
      <c r="EQ123">
        <f t="shared" si="98"/>
        <v>0</v>
      </c>
      <c r="ER123">
        <f t="shared" si="98"/>
        <v>0</v>
      </c>
      <c r="ES123">
        <f t="shared" si="98"/>
        <v>0</v>
      </c>
      <c r="ET123">
        <f t="shared" si="98"/>
        <v>0</v>
      </c>
      <c r="EU123">
        <f t="shared" si="98"/>
        <v>0</v>
      </c>
      <c r="EV123">
        <f t="shared" si="98"/>
        <v>0</v>
      </c>
      <c r="EW123">
        <f t="shared" si="98"/>
        <v>0</v>
      </c>
      <c r="EX123">
        <f t="shared" si="98"/>
        <v>0</v>
      </c>
      <c r="EY123">
        <f t="shared" si="98"/>
        <v>0</v>
      </c>
      <c r="EZ123">
        <f t="shared" si="84"/>
        <v>0</v>
      </c>
      <c r="FA123">
        <f t="shared" si="84"/>
        <v>0</v>
      </c>
      <c r="FB123">
        <f t="shared" si="84"/>
        <v>0</v>
      </c>
      <c r="FC123">
        <f t="shared" si="84"/>
        <v>0</v>
      </c>
      <c r="FD123">
        <f t="shared" si="84"/>
        <v>0</v>
      </c>
      <c r="FE123">
        <f t="shared" si="54"/>
        <v>0</v>
      </c>
      <c r="FF123">
        <f t="shared" si="54"/>
        <v>0</v>
      </c>
      <c r="FG123">
        <f t="shared" si="55"/>
        <v>0</v>
      </c>
    </row>
    <row r="124" spans="1:163" x14ac:dyDescent="0.3">
      <c r="A124">
        <f t="shared" si="52"/>
        <v>0</v>
      </c>
      <c r="B124">
        <f t="shared" si="97"/>
        <v>0</v>
      </c>
      <c r="C124">
        <f t="shared" si="97"/>
        <v>0</v>
      </c>
      <c r="D124">
        <f t="shared" si="97"/>
        <v>0</v>
      </c>
      <c r="E124">
        <f t="shared" si="97"/>
        <v>0</v>
      </c>
      <c r="F124">
        <f t="shared" si="97"/>
        <v>0</v>
      </c>
      <c r="G124">
        <f t="shared" si="97"/>
        <v>0</v>
      </c>
      <c r="H124">
        <f t="shared" si="97"/>
        <v>0</v>
      </c>
      <c r="I124">
        <f t="shared" si="97"/>
        <v>0</v>
      </c>
      <c r="J124">
        <f t="shared" si="97"/>
        <v>0</v>
      </c>
      <c r="K124">
        <f t="shared" si="97"/>
        <v>0</v>
      </c>
      <c r="L124">
        <f t="shared" si="97"/>
        <v>0</v>
      </c>
      <c r="M124">
        <f t="shared" si="97"/>
        <v>0</v>
      </c>
      <c r="N124">
        <f t="shared" si="97"/>
        <v>0</v>
      </c>
      <c r="O124">
        <f t="shared" si="97"/>
        <v>0</v>
      </c>
      <c r="P124">
        <f t="shared" si="97"/>
        <v>0</v>
      </c>
      <c r="Q124">
        <f t="shared" si="97"/>
        <v>0</v>
      </c>
      <c r="R124">
        <f t="shared" si="97"/>
        <v>0</v>
      </c>
      <c r="S124">
        <f t="shared" si="97"/>
        <v>0</v>
      </c>
      <c r="T124">
        <f t="shared" si="97"/>
        <v>0</v>
      </c>
      <c r="U124">
        <f t="shared" si="97"/>
        <v>0</v>
      </c>
      <c r="V124">
        <f t="shared" si="97"/>
        <v>0</v>
      </c>
      <c r="W124">
        <f t="shared" si="97"/>
        <v>0</v>
      </c>
      <c r="X124">
        <f t="shared" si="97"/>
        <v>0</v>
      </c>
      <c r="Y124">
        <f t="shared" si="97"/>
        <v>0</v>
      </c>
      <c r="Z124">
        <f t="shared" si="97"/>
        <v>0</v>
      </c>
      <c r="AA124">
        <f t="shared" si="97"/>
        <v>0</v>
      </c>
      <c r="AB124">
        <f t="shared" si="97"/>
        <v>0</v>
      </c>
      <c r="AC124">
        <f t="shared" si="97"/>
        <v>0</v>
      </c>
      <c r="AD124">
        <f t="shared" si="97"/>
        <v>0</v>
      </c>
      <c r="AE124">
        <f t="shared" si="97"/>
        <v>0</v>
      </c>
      <c r="AF124">
        <f t="shared" si="97"/>
        <v>0</v>
      </c>
      <c r="AG124">
        <f t="shared" si="97"/>
        <v>0</v>
      </c>
      <c r="AH124">
        <f t="shared" si="97"/>
        <v>0</v>
      </c>
      <c r="AI124">
        <f t="shared" si="97"/>
        <v>0</v>
      </c>
      <c r="AJ124">
        <f t="shared" si="97"/>
        <v>0</v>
      </c>
      <c r="AK124">
        <f t="shared" si="97"/>
        <v>0</v>
      </c>
      <c r="AL124">
        <f t="shared" si="97"/>
        <v>0</v>
      </c>
      <c r="AM124">
        <f t="shared" si="97"/>
        <v>0</v>
      </c>
      <c r="AN124">
        <f t="shared" si="97"/>
        <v>0</v>
      </c>
      <c r="AO124">
        <f t="shared" si="97"/>
        <v>0</v>
      </c>
      <c r="AP124">
        <f t="shared" si="97"/>
        <v>0</v>
      </c>
      <c r="AQ124">
        <f t="shared" si="97"/>
        <v>0</v>
      </c>
      <c r="AR124">
        <f t="shared" si="97"/>
        <v>0</v>
      </c>
      <c r="AS124">
        <f t="shared" si="97"/>
        <v>0</v>
      </c>
      <c r="AT124">
        <f t="shared" si="97"/>
        <v>0</v>
      </c>
      <c r="AU124">
        <f t="shared" si="97"/>
        <v>0</v>
      </c>
      <c r="AV124">
        <f t="shared" si="97"/>
        <v>0</v>
      </c>
      <c r="AW124">
        <f t="shared" si="97"/>
        <v>0</v>
      </c>
      <c r="AX124">
        <f t="shared" si="97"/>
        <v>0</v>
      </c>
      <c r="AY124">
        <f t="shared" si="97"/>
        <v>0</v>
      </c>
      <c r="AZ124">
        <f t="shared" si="97"/>
        <v>0</v>
      </c>
      <c r="BA124">
        <f t="shared" si="97"/>
        <v>0</v>
      </c>
      <c r="BB124">
        <f t="shared" si="97"/>
        <v>0</v>
      </c>
      <c r="BC124">
        <f t="shared" si="97"/>
        <v>0</v>
      </c>
      <c r="BD124">
        <f t="shared" si="97"/>
        <v>0</v>
      </c>
      <c r="BE124">
        <f t="shared" si="97"/>
        <v>0</v>
      </c>
      <c r="BF124">
        <f t="shared" si="97"/>
        <v>0</v>
      </c>
      <c r="BG124">
        <f t="shared" si="97"/>
        <v>0</v>
      </c>
      <c r="BH124">
        <f t="shared" si="97"/>
        <v>0</v>
      </c>
      <c r="BI124">
        <f t="shared" si="97"/>
        <v>0</v>
      </c>
      <c r="BJ124">
        <f t="shared" si="97"/>
        <v>0</v>
      </c>
      <c r="BK124">
        <f t="shared" si="97"/>
        <v>0</v>
      </c>
      <c r="BL124">
        <f t="shared" si="97"/>
        <v>0</v>
      </c>
      <c r="BM124">
        <f t="shared" si="97"/>
        <v>0</v>
      </c>
      <c r="BN124">
        <f t="shared" si="95"/>
        <v>0</v>
      </c>
      <c r="BO124">
        <f t="shared" si="95"/>
        <v>0</v>
      </c>
      <c r="BP124">
        <f t="shared" si="95"/>
        <v>0</v>
      </c>
      <c r="BQ124">
        <f t="shared" si="95"/>
        <v>0</v>
      </c>
      <c r="BR124">
        <f t="shared" si="95"/>
        <v>0</v>
      </c>
      <c r="BS124">
        <f t="shared" si="95"/>
        <v>0</v>
      </c>
      <c r="BT124">
        <f t="shared" si="95"/>
        <v>0</v>
      </c>
      <c r="BU124">
        <f t="shared" si="95"/>
        <v>0</v>
      </c>
      <c r="BV124">
        <f t="shared" si="95"/>
        <v>0</v>
      </c>
      <c r="BW124">
        <f t="shared" si="95"/>
        <v>0</v>
      </c>
      <c r="BX124">
        <f t="shared" si="95"/>
        <v>0</v>
      </c>
      <c r="BY124">
        <f t="shared" si="95"/>
        <v>0</v>
      </c>
      <c r="BZ124">
        <f t="shared" si="95"/>
        <v>0</v>
      </c>
      <c r="CA124">
        <f t="shared" si="95"/>
        <v>0</v>
      </c>
      <c r="CB124">
        <f t="shared" si="95"/>
        <v>0</v>
      </c>
      <c r="CC124">
        <f t="shared" si="95"/>
        <v>0</v>
      </c>
      <c r="CD124">
        <f t="shared" si="95"/>
        <v>0</v>
      </c>
      <c r="CE124">
        <f t="shared" si="95"/>
        <v>0</v>
      </c>
      <c r="CF124">
        <f t="shared" si="95"/>
        <v>0</v>
      </c>
      <c r="CG124">
        <f t="shared" si="95"/>
        <v>0</v>
      </c>
      <c r="CH124">
        <f t="shared" si="95"/>
        <v>0</v>
      </c>
      <c r="CI124">
        <f t="shared" si="95"/>
        <v>0</v>
      </c>
      <c r="CJ124">
        <f t="shared" si="95"/>
        <v>0</v>
      </c>
      <c r="CK124">
        <f t="shared" si="95"/>
        <v>0</v>
      </c>
      <c r="CL124">
        <f t="shared" si="95"/>
        <v>0</v>
      </c>
      <c r="CM124">
        <f t="shared" si="95"/>
        <v>0</v>
      </c>
      <c r="CN124">
        <f t="shared" si="95"/>
        <v>0</v>
      </c>
      <c r="CO124">
        <f t="shared" si="95"/>
        <v>0</v>
      </c>
      <c r="CP124">
        <f t="shared" si="95"/>
        <v>0</v>
      </c>
      <c r="CQ124">
        <f t="shared" si="95"/>
        <v>0</v>
      </c>
      <c r="CR124">
        <f t="shared" si="95"/>
        <v>0</v>
      </c>
      <c r="CS124">
        <f t="shared" si="95"/>
        <v>0</v>
      </c>
      <c r="CT124">
        <f t="shared" si="95"/>
        <v>0</v>
      </c>
      <c r="CU124">
        <f t="shared" si="95"/>
        <v>0</v>
      </c>
      <c r="CV124">
        <f t="shared" si="95"/>
        <v>0</v>
      </c>
      <c r="CW124">
        <f t="shared" si="95"/>
        <v>0</v>
      </c>
      <c r="CX124">
        <f t="shared" si="95"/>
        <v>0</v>
      </c>
      <c r="CY124">
        <f t="shared" si="95"/>
        <v>0</v>
      </c>
      <c r="CZ124">
        <f t="shared" si="95"/>
        <v>0</v>
      </c>
      <c r="DA124">
        <f t="shared" si="95"/>
        <v>0</v>
      </c>
      <c r="DB124">
        <f t="shared" si="95"/>
        <v>0</v>
      </c>
      <c r="DC124">
        <f t="shared" si="95"/>
        <v>0</v>
      </c>
      <c r="DD124">
        <f t="shared" si="95"/>
        <v>0</v>
      </c>
      <c r="DE124">
        <f t="shared" si="95"/>
        <v>0</v>
      </c>
      <c r="DF124">
        <f t="shared" si="95"/>
        <v>0</v>
      </c>
      <c r="DG124">
        <f t="shared" si="95"/>
        <v>0</v>
      </c>
      <c r="DH124">
        <f t="shared" si="95"/>
        <v>0</v>
      </c>
      <c r="DI124">
        <f t="shared" si="95"/>
        <v>0</v>
      </c>
      <c r="DJ124">
        <f t="shared" si="95"/>
        <v>0</v>
      </c>
      <c r="DK124">
        <f t="shared" si="95"/>
        <v>0</v>
      </c>
      <c r="DL124">
        <f t="shared" si="95"/>
        <v>0</v>
      </c>
      <c r="DM124">
        <f t="shared" si="95"/>
        <v>0</v>
      </c>
      <c r="DN124">
        <f t="shared" si="95"/>
        <v>0</v>
      </c>
      <c r="DO124">
        <f t="shared" si="95"/>
        <v>0</v>
      </c>
      <c r="DP124">
        <f t="shared" si="95"/>
        <v>0</v>
      </c>
      <c r="DQ124">
        <f t="shared" si="95"/>
        <v>0</v>
      </c>
      <c r="DR124">
        <f t="shared" si="95"/>
        <v>0</v>
      </c>
      <c r="DS124">
        <f t="shared" si="95"/>
        <v>0</v>
      </c>
      <c r="DT124">
        <f t="shared" si="95"/>
        <v>1</v>
      </c>
      <c r="DU124">
        <f t="shared" si="95"/>
        <v>0</v>
      </c>
      <c r="DV124">
        <f t="shared" si="95"/>
        <v>0</v>
      </c>
      <c r="DW124">
        <f t="shared" si="95"/>
        <v>0</v>
      </c>
      <c r="DX124">
        <f t="shared" si="95"/>
        <v>0</v>
      </c>
      <c r="DY124">
        <f t="shared" si="98"/>
        <v>0</v>
      </c>
      <c r="DZ124">
        <f t="shared" si="98"/>
        <v>0</v>
      </c>
      <c r="EA124">
        <f t="shared" si="98"/>
        <v>0</v>
      </c>
      <c r="EB124">
        <f t="shared" si="98"/>
        <v>0</v>
      </c>
      <c r="EC124">
        <f t="shared" si="98"/>
        <v>0</v>
      </c>
      <c r="ED124">
        <f t="shared" si="98"/>
        <v>0</v>
      </c>
      <c r="EE124">
        <f t="shared" si="98"/>
        <v>0</v>
      </c>
      <c r="EF124">
        <f t="shared" si="98"/>
        <v>0</v>
      </c>
      <c r="EG124">
        <f t="shared" si="98"/>
        <v>0</v>
      </c>
      <c r="EH124">
        <f t="shared" si="98"/>
        <v>0</v>
      </c>
      <c r="EI124">
        <f t="shared" si="98"/>
        <v>0</v>
      </c>
      <c r="EJ124">
        <f t="shared" si="98"/>
        <v>0</v>
      </c>
      <c r="EK124">
        <f t="shared" si="98"/>
        <v>0</v>
      </c>
      <c r="EL124">
        <f t="shared" si="98"/>
        <v>0</v>
      </c>
      <c r="EM124">
        <f t="shared" si="98"/>
        <v>0</v>
      </c>
      <c r="EN124">
        <f t="shared" si="98"/>
        <v>0</v>
      </c>
      <c r="EO124">
        <f t="shared" si="98"/>
        <v>0</v>
      </c>
      <c r="EP124">
        <f t="shared" si="98"/>
        <v>0</v>
      </c>
      <c r="EQ124">
        <f t="shared" si="98"/>
        <v>0</v>
      </c>
      <c r="ER124">
        <f t="shared" si="98"/>
        <v>0</v>
      </c>
      <c r="ES124">
        <f t="shared" si="98"/>
        <v>0</v>
      </c>
      <c r="ET124">
        <f t="shared" si="98"/>
        <v>0</v>
      </c>
      <c r="EU124">
        <f t="shared" si="98"/>
        <v>0</v>
      </c>
      <c r="EV124">
        <f t="shared" si="98"/>
        <v>0</v>
      </c>
      <c r="EW124">
        <f t="shared" si="98"/>
        <v>0</v>
      </c>
      <c r="EX124">
        <f t="shared" si="98"/>
        <v>0</v>
      </c>
      <c r="EY124">
        <f t="shared" si="98"/>
        <v>0</v>
      </c>
      <c r="EZ124">
        <f t="shared" si="84"/>
        <v>0</v>
      </c>
      <c r="FA124">
        <f t="shared" si="84"/>
        <v>0</v>
      </c>
      <c r="FB124">
        <f t="shared" si="84"/>
        <v>0</v>
      </c>
      <c r="FC124">
        <f t="shared" si="84"/>
        <v>0</v>
      </c>
      <c r="FD124">
        <f t="shared" si="84"/>
        <v>0</v>
      </c>
      <c r="FE124">
        <f t="shared" si="54"/>
        <v>0</v>
      </c>
      <c r="FF124">
        <f t="shared" si="54"/>
        <v>0</v>
      </c>
      <c r="FG124">
        <f t="shared" si="55"/>
        <v>0</v>
      </c>
    </row>
    <row r="125" spans="1:163" x14ac:dyDescent="0.3">
      <c r="A125">
        <f t="shared" si="52"/>
        <v>0</v>
      </c>
      <c r="B125">
        <f t="shared" si="97"/>
        <v>0</v>
      </c>
      <c r="C125">
        <f t="shared" si="97"/>
        <v>0</v>
      </c>
      <c r="D125">
        <f t="shared" si="97"/>
        <v>0</v>
      </c>
      <c r="E125">
        <f t="shared" si="97"/>
        <v>0</v>
      </c>
      <c r="F125">
        <f t="shared" si="97"/>
        <v>0</v>
      </c>
      <c r="G125">
        <f t="shared" si="97"/>
        <v>0</v>
      </c>
      <c r="H125">
        <f t="shared" si="97"/>
        <v>0</v>
      </c>
      <c r="I125">
        <f t="shared" si="97"/>
        <v>0</v>
      </c>
      <c r="J125">
        <f t="shared" si="97"/>
        <v>0</v>
      </c>
      <c r="K125">
        <f t="shared" si="97"/>
        <v>0</v>
      </c>
      <c r="L125">
        <f t="shared" si="97"/>
        <v>0</v>
      </c>
      <c r="M125">
        <f t="shared" si="97"/>
        <v>0</v>
      </c>
      <c r="N125">
        <f t="shared" si="97"/>
        <v>0</v>
      </c>
      <c r="O125">
        <f t="shared" si="97"/>
        <v>0</v>
      </c>
      <c r="P125">
        <f t="shared" si="97"/>
        <v>0</v>
      </c>
      <c r="Q125">
        <f t="shared" si="97"/>
        <v>0</v>
      </c>
      <c r="R125">
        <f t="shared" si="97"/>
        <v>0</v>
      </c>
      <c r="S125">
        <f t="shared" si="97"/>
        <v>0</v>
      </c>
      <c r="T125">
        <f t="shared" si="97"/>
        <v>0</v>
      </c>
      <c r="U125">
        <f t="shared" si="97"/>
        <v>0</v>
      </c>
      <c r="V125">
        <f t="shared" si="97"/>
        <v>0</v>
      </c>
      <c r="W125">
        <f t="shared" si="97"/>
        <v>0</v>
      </c>
      <c r="X125">
        <f t="shared" si="97"/>
        <v>0</v>
      </c>
      <c r="Y125">
        <f t="shared" si="97"/>
        <v>0</v>
      </c>
      <c r="Z125">
        <f t="shared" si="97"/>
        <v>0</v>
      </c>
      <c r="AA125">
        <f t="shared" si="97"/>
        <v>0</v>
      </c>
      <c r="AB125">
        <f t="shared" si="97"/>
        <v>0</v>
      </c>
      <c r="AC125">
        <f t="shared" si="97"/>
        <v>0</v>
      </c>
      <c r="AD125">
        <f t="shared" si="97"/>
        <v>0</v>
      </c>
      <c r="AE125">
        <f t="shared" si="97"/>
        <v>0</v>
      </c>
      <c r="AF125">
        <f t="shared" si="97"/>
        <v>0</v>
      </c>
      <c r="AG125">
        <f t="shared" si="97"/>
        <v>0</v>
      </c>
      <c r="AH125">
        <f t="shared" si="97"/>
        <v>0</v>
      </c>
      <c r="AI125">
        <f t="shared" si="97"/>
        <v>0</v>
      </c>
      <c r="AJ125">
        <f t="shared" si="97"/>
        <v>0</v>
      </c>
      <c r="AK125">
        <f t="shared" si="97"/>
        <v>0</v>
      </c>
      <c r="AL125">
        <f t="shared" si="97"/>
        <v>0</v>
      </c>
      <c r="AM125">
        <f t="shared" si="97"/>
        <v>0</v>
      </c>
      <c r="AN125">
        <f t="shared" si="97"/>
        <v>0</v>
      </c>
      <c r="AO125">
        <f t="shared" si="97"/>
        <v>0</v>
      </c>
      <c r="AP125">
        <f t="shared" si="97"/>
        <v>0</v>
      </c>
      <c r="AQ125">
        <f t="shared" si="97"/>
        <v>0</v>
      </c>
      <c r="AR125">
        <f t="shared" si="97"/>
        <v>0</v>
      </c>
      <c r="AS125">
        <f t="shared" si="97"/>
        <v>0</v>
      </c>
      <c r="AT125">
        <f t="shared" si="97"/>
        <v>0</v>
      </c>
      <c r="AU125">
        <f t="shared" si="97"/>
        <v>0</v>
      </c>
      <c r="AV125">
        <f t="shared" si="97"/>
        <v>0</v>
      </c>
      <c r="AW125">
        <f t="shared" si="97"/>
        <v>0</v>
      </c>
      <c r="AX125">
        <f t="shared" si="97"/>
        <v>0</v>
      </c>
      <c r="AY125">
        <f t="shared" si="97"/>
        <v>0</v>
      </c>
      <c r="AZ125">
        <f t="shared" si="97"/>
        <v>0</v>
      </c>
      <c r="BA125">
        <f t="shared" si="97"/>
        <v>0</v>
      </c>
      <c r="BB125">
        <f t="shared" si="97"/>
        <v>0</v>
      </c>
      <c r="BC125">
        <f t="shared" si="97"/>
        <v>0</v>
      </c>
      <c r="BD125">
        <f t="shared" si="97"/>
        <v>0</v>
      </c>
      <c r="BE125">
        <f t="shared" si="97"/>
        <v>0</v>
      </c>
      <c r="BF125">
        <f t="shared" si="97"/>
        <v>0</v>
      </c>
      <c r="BG125">
        <f t="shared" si="97"/>
        <v>0</v>
      </c>
      <c r="BH125">
        <f t="shared" si="97"/>
        <v>0</v>
      </c>
      <c r="BI125">
        <f t="shared" si="97"/>
        <v>0</v>
      </c>
      <c r="BJ125">
        <f t="shared" si="97"/>
        <v>0</v>
      </c>
      <c r="BK125">
        <f t="shared" si="97"/>
        <v>0</v>
      </c>
      <c r="BL125">
        <f t="shared" si="97"/>
        <v>0</v>
      </c>
      <c r="BM125">
        <f t="shared" si="97"/>
        <v>0</v>
      </c>
      <c r="BN125">
        <f t="shared" si="95"/>
        <v>0</v>
      </c>
      <c r="BO125">
        <f t="shared" si="95"/>
        <v>0</v>
      </c>
      <c r="BP125">
        <f t="shared" si="95"/>
        <v>0</v>
      </c>
      <c r="BQ125">
        <f t="shared" si="95"/>
        <v>0</v>
      </c>
      <c r="BR125">
        <f t="shared" si="95"/>
        <v>0</v>
      </c>
      <c r="BS125">
        <f t="shared" si="95"/>
        <v>0</v>
      </c>
      <c r="BT125">
        <f t="shared" si="95"/>
        <v>0</v>
      </c>
      <c r="BU125">
        <f t="shared" si="95"/>
        <v>0</v>
      </c>
      <c r="BV125">
        <f t="shared" si="95"/>
        <v>0</v>
      </c>
      <c r="BW125">
        <f t="shared" si="95"/>
        <v>0</v>
      </c>
      <c r="BX125">
        <f t="shared" si="95"/>
        <v>0</v>
      </c>
      <c r="BY125">
        <f t="shared" si="95"/>
        <v>0</v>
      </c>
      <c r="BZ125">
        <f t="shared" si="95"/>
        <v>0</v>
      </c>
      <c r="CA125">
        <f t="shared" si="95"/>
        <v>0</v>
      </c>
      <c r="CB125">
        <f t="shared" si="95"/>
        <v>0</v>
      </c>
      <c r="CC125">
        <f t="shared" si="95"/>
        <v>0</v>
      </c>
      <c r="CD125">
        <f t="shared" si="95"/>
        <v>0</v>
      </c>
      <c r="CE125">
        <f t="shared" si="95"/>
        <v>0</v>
      </c>
      <c r="CF125">
        <f t="shared" si="95"/>
        <v>0</v>
      </c>
      <c r="CG125">
        <f t="shared" si="95"/>
        <v>0</v>
      </c>
      <c r="CH125">
        <f t="shared" si="95"/>
        <v>0</v>
      </c>
      <c r="CI125">
        <f t="shared" si="95"/>
        <v>0</v>
      </c>
      <c r="CJ125">
        <f t="shared" si="95"/>
        <v>0</v>
      </c>
      <c r="CK125">
        <f t="shared" si="95"/>
        <v>0</v>
      </c>
      <c r="CL125">
        <f t="shared" si="95"/>
        <v>0</v>
      </c>
      <c r="CM125">
        <f t="shared" si="95"/>
        <v>0</v>
      </c>
      <c r="CN125">
        <f t="shared" si="95"/>
        <v>0</v>
      </c>
      <c r="CO125">
        <f t="shared" si="95"/>
        <v>0</v>
      </c>
      <c r="CP125">
        <f t="shared" si="95"/>
        <v>0</v>
      </c>
      <c r="CQ125">
        <f t="shared" si="95"/>
        <v>0</v>
      </c>
      <c r="CR125">
        <f t="shared" si="95"/>
        <v>0</v>
      </c>
      <c r="CS125">
        <f t="shared" si="95"/>
        <v>0</v>
      </c>
      <c r="CT125">
        <f t="shared" si="95"/>
        <v>0</v>
      </c>
      <c r="CU125">
        <f t="shared" si="95"/>
        <v>0</v>
      </c>
      <c r="CV125">
        <f t="shared" si="95"/>
        <v>0</v>
      </c>
      <c r="CW125">
        <f t="shared" si="95"/>
        <v>0</v>
      </c>
      <c r="CX125">
        <f t="shared" si="95"/>
        <v>0</v>
      </c>
      <c r="CY125">
        <f t="shared" si="95"/>
        <v>0</v>
      </c>
      <c r="CZ125">
        <f t="shared" si="95"/>
        <v>0</v>
      </c>
      <c r="DA125">
        <f t="shared" si="95"/>
        <v>0</v>
      </c>
      <c r="DB125">
        <f t="shared" si="95"/>
        <v>0</v>
      </c>
      <c r="DC125">
        <f t="shared" si="95"/>
        <v>0</v>
      </c>
      <c r="DD125">
        <f t="shared" si="95"/>
        <v>0</v>
      </c>
      <c r="DE125">
        <f t="shared" si="95"/>
        <v>0</v>
      </c>
      <c r="DF125">
        <f t="shared" si="95"/>
        <v>0</v>
      </c>
      <c r="DG125">
        <f t="shared" si="95"/>
        <v>0</v>
      </c>
      <c r="DH125">
        <f t="shared" si="95"/>
        <v>0</v>
      </c>
      <c r="DI125">
        <f t="shared" si="95"/>
        <v>0</v>
      </c>
      <c r="DJ125">
        <f t="shared" si="95"/>
        <v>0</v>
      </c>
      <c r="DK125">
        <f t="shared" si="95"/>
        <v>0</v>
      </c>
      <c r="DL125">
        <f t="shared" si="95"/>
        <v>0</v>
      </c>
      <c r="DM125">
        <f t="shared" si="95"/>
        <v>0</v>
      </c>
      <c r="DN125">
        <f t="shared" si="95"/>
        <v>0</v>
      </c>
      <c r="DO125">
        <f t="shared" si="95"/>
        <v>0</v>
      </c>
      <c r="DP125">
        <f t="shared" si="95"/>
        <v>0</v>
      </c>
      <c r="DQ125">
        <f t="shared" si="95"/>
        <v>0</v>
      </c>
      <c r="DR125">
        <f t="shared" si="95"/>
        <v>0</v>
      </c>
      <c r="DS125">
        <f t="shared" si="95"/>
        <v>0</v>
      </c>
      <c r="DT125">
        <f t="shared" si="95"/>
        <v>0</v>
      </c>
      <c r="DU125">
        <f t="shared" si="95"/>
        <v>1</v>
      </c>
      <c r="DV125">
        <f t="shared" si="95"/>
        <v>0</v>
      </c>
      <c r="DW125">
        <f t="shared" si="95"/>
        <v>0</v>
      </c>
      <c r="DX125">
        <f t="shared" si="95"/>
        <v>0</v>
      </c>
      <c r="DY125">
        <f t="shared" si="98"/>
        <v>0</v>
      </c>
      <c r="DZ125">
        <f t="shared" si="98"/>
        <v>0</v>
      </c>
      <c r="EA125">
        <f t="shared" si="98"/>
        <v>0</v>
      </c>
      <c r="EB125">
        <f t="shared" si="98"/>
        <v>0</v>
      </c>
      <c r="EC125">
        <f t="shared" si="98"/>
        <v>0</v>
      </c>
      <c r="ED125">
        <f t="shared" si="98"/>
        <v>0</v>
      </c>
      <c r="EE125">
        <f t="shared" si="98"/>
        <v>0</v>
      </c>
      <c r="EF125">
        <f t="shared" si="98"/>
        <v>0</v>
      </c>
      <c r="EG125">
        <f t="shared" si="98"/>
        <v>0</v>
      </c>
      <c r="EH125">
        <f t="shared" si="98"/>
        <v>0</v>
      </c>
      <c r="EI125">
        <f t="shared" si="98"/>
        <v>0</v>
      </c>
      <c r="EJ125">
        <f t="shared" si="98"/>
        <v>0</v>
      </c>
      <c r="EK125">
        <f t="shared" si="98"/>
        <v>0</v>
      </c>
      <c r="EL125">
        <f t="shared" si="98"/>
        <v>0</v>
      </c>
      <c r="EM125">
        <f t="shared" si="98"/>
        <v>0</v>
      </c>
      <c r="EN125">
        <f t="shared" si="98"/>
        <v>0</v>
      </c>
      <c r="EO125">
        <f t="shared" si="98"/>
        <v>0</v>
      </c>
      <c r="EP125">
        <f t="shared" si="98"/>
        <v>0</v>
      </c>
      <c r="EQ125">
        <f t="shared" si="98"/>
        <v>0</v>
      </c>
      <c r="ER125">
        <f t="shared" si="98"/>
        <v>0</v>
      </c>
      <c r="ES125">
        <f t="shared" si="98"/>
        <v>0</v>
      </c>
      <c r="ET125">
        <f t="shared" si="98"/>
        <v>0</v>
      </c>
      <c r="EU125">
        <f t="shared" si="98"/>
        <v>0</v>
      </c>
      <c r="EV125">
        <f t="shared" si="98"/>
        <v>0</v>
      </c>
      <c r="EW125">
        <f t="shared" si="98"/>
        <v>0</v>
      </c>
      <c r="EX125">
        <f t="shared" si="98"/>
        <v>0</v>
      </c>
      <c r="EY125">
        <f t="shared" si="98"/>
        <v>0</v>
      </c>
      <c r="EZ125">
        <f t="shared" si="84"/>
        <v>0</v>
      </c>
      <c r="FA125">
        <f t="shared" si="84"/>
        <v>0</v>
      </c>
      <c r="FB125">
        <f t="shared" si="84"/>
        <v>0</v>
      </c>
      <c r="FC125">
        <f t="shared" si="84"/>
        <v>0</v>
      </c>
      <c r="FD125">
        <f t="shared" si="84"/>
        <v>0</v>
      </c>
      <c r="FE125">
        <f t="shared" si="54"/>
        <v>0</v>
      </c>
      <c r="FF125">
        <f t="shared" si="54"/>
        <v>0</v>
      </c>
      <c r="FG125">
        <f t="shared" si="55"/>
        <v>0</v>
      </c>
    </row>
    <row r="126" spans="1:163" x14ac:dyDescent="0.3">
      <c r="A126">
        <f t="shared" si="52"/>
        <v>0</v>
      </c>
      <c r="B126">
        <f t="shared" si="97"/>
        <v>0</v>
      </c>
      <c r="C126">
        <f t="shared" si="97"/>
        <v>0</v>
      </c>
      <c r="D126">
        <f t="shared" si="97"/>
        <v>0</v>
      </c>
      <c r="E126">
        <f t="shared" si="97"/>
        <v>0</v>
      </c>
      <c r="F126">
        <f t="shared" si="97"/>
        <v>0</v>
      </c>
      <c r="G126">
        <f t="shared" si="97"/>
        <v>0</v>
      </c>
      <c r="H126">
        <f t="shared" si="97"/>
        <v>0</v>
      </c>
      <c r="I126">
        <f t="shared" si="97"/>
        <v>0</v>
      </c>
      <c r="J126">
        <f t="shared" si="97"/>
        <v>0</v>
      </c>
      <c r="K126">
        <f t="shared" si="97"/>
        <v>0</v>
      </c>
      <c r="L126">
        <f t="shared" si="97"/>
        <v>0</v>
      </c>
      <c r="M126">
        <f t="shared" si="97"/>
        <v>0</v>
      </c>
      <c r="N126">
        <f t="shared" si="97"/>
        <v>0</v>
      </c>
      <c r="O126">
        <f t="shared" si="97"/>
        <v>0</v>
      </c>
      <c r="P126">
        <f t="shared" si="97"/>
        <v>0</v>
      </c>
      <c r="Q126">
        <f t="shared" si="97"/>
        <v>0</v>
      </c>
      <c r="R126">
        <f t="shared" si="97"/>
        <v>0</v>
      </c>
      <c r="S126">
        <f t="shared" si="97"/>
        <v>0</v>
      </c>
      <c r="T126">
        <f t="shared" si="97"/>
        <v>0</v>
      </c>
      <c r="U126">
        <f t="shared" si="97"/>
        <v>0</v>
      </c>
      <c r="V126">
        <f t="shared" si="97"/>
        <v>0</v>
      </c>
      <c r="W126">
        <f t="shared" si="97"/>
        <v>0</v>
      </c>
      <c r="X126">
        <f t="shared" si="97"/>
        <v>0</v>
      </c>
      <c r="Y126">
        <f t="shared" si="97"/>
        <v>0</v>
      </c>
      <c r="Z126">
        <f t="shared" si="97"/>
        <v>0</v>
      </c>
      <c r="AA126">
        <f t="shared" si="97"/>
        <v>0</v>
      </c>
      <c r="AB126">
        <f t="shared" si="97"/>
        <v>0</v>
      </c>
      <c r="AC126">
        <f t="shared" si="97"/>
        <v>0</v>
      </c>
      <c r="AD126">
        <f t="shared" si="97"/>
        <v>0</v>
      </c>
      <c r="AE126">
        <f t="shared" si="97"/>
        <v>0</v>
      </c>
      <c r="AF126">
        <f t="shared" si="97"/>
        <v>0</v>
      </c>
      <c r="AG126">
        <f t="shared" si="97"/>
        <v>0</v>
      </c>
      <c r="AH126">
        <f t="shared" si="97"/>
        <v>0</v>
      </c>
      <c r="AI126">
        <f t="shared" si="97"/>
        <v>0</v>
      </c>
      <c r="AJ126">
        <f t="shared" si="97"/>
        <v>0</v>
      </c>
      <c r="AK126">
        <f t="shared" si="97"/>
        <v>0</v>
      </c>
      <c r="AL126">
        <f t="shared" si="97"/>
        <v>0</v>
      </c>
      <c r="AM126">
        <f t="shared" si="97"/>
        <v>0</v>
      </c>
      <c r="AN126">
        <f t="shared" si="97"/>
        <v>0</v>
      </c>
      <c r="AO126">
        <f t="shared" si="97"/>
        <v>0</v>
      </c>
      <c r="AP126">
        <f t="shared" si="97"/>
        <v>0</v>
      </c>
      <c r="AQ126">
        <f t="shared" si="97"/>
        <v>0</v>
      </c>
      <c r="AR126">
        <f t="shared" si="97"/>
        <v>0</v>
      </c>
      <c r="AS126">
        <f t="shared" si="97"/>
        <v>0</v>
      </c>
      <c r="AT126">
        <f t="shared" si="97"/>
        <v>0</v>
      </c>
      <c r="AU126">
        <f t="shared" si="97"/>
        <v>0</v>
      </c>
      <c r="AV126">
        <f t="shared" si="97"/>
        <v>0</v>
      </c>
      <c r="AW126">
        <f t="shared" si="97"/>
        <v>0</v>
      </c>
      <c r="AX126">
        <f t="shared" si="97"/>
        <v>0</v>
      </c>
      <c r="AY126">
        <f t="shared" si="97"/>
        <v>0</v>
      </c>
      <c r="AZ126">
        <f t="shared" si="97"/>
        <v>0</v>
      </c>
      <c r="BA126">
        <f t="shared" si="97"/>
        <v>0</v>
      </c>
      <c r="BB126">
        <f t="shared" si="97"/>
        <v>0</v>
      </c>
      <c r="BC126">
        <f t="shared" si="97"/>
        <v>0</v>
      </c>
      <c r="BD126">
        <f t="shared" si="97"/>
        <v>0</v>
      </c>
      <c r="BE126">
        <f t="shared" si="97"/>
        <v>0</v>
      </c>
      <c r="BF126">
        <f t="shared" si="97"/>
        <v>0</v>
      </c>
      <c r="BG126">
        <f t="shared" si="97"/>
        <v>0</v>
      </c>
      <c r="BH126">
        <f t="shared" si="97"/>
        <v>0</v>
      </c>
      <c r="BI126">
        <f t="shared" si="97"/>
        <v>0</v>
      </c>
      <c r="BJ126">
        <f t="shared" si="97"/>
        <v>0</v>
      </c>
      <c r="BK126">
        <f t="shared" si="97"/>
        <v>0</v>
      </c>
      <c r="BL126">
        <f t="shared" si="97"/>
        <v>0</v>
      </c>
      <c r="BM126">
        <f t="shared" ref="BM126:DX130" si="99">IF(ROW()=COLUMN(),1,0)</f>
        <v>0</v>
      </c>
      <c r="BN126">
        <f t="shared" si="99"/>
        <v>0</v>
      </c>
      <c r="BO126">
        <f t="shared" si="99"/>
        <v>0</v>
      </c>
      <c r="BP126">
        <f t="shared" si="99"/>
        <v>0</v>
      </c>
      <c r="BQ126">
        <f t="shared" si="99"/>
        <v>0</v>
      </c>
      <c r="BR126">
        <f t="shared" si="99"/>
        <v>0</v>
      </c>
      <c r="BS126">
        <f t="shared" si="99"/>
        <v>0</v>
      </c>
      <c r="BT126">
        <f t="shared" si="99"/>
        <v>0</v>
      </c>
      <c r="BU126">
        <f t="shared" si="99"/>
        <v>0</v>
      </c>
      <c r="BV126">
        <f t="shared" si="99"/>
        <v>0</v>
      </c>
      <c r="BW126">
        <f t="shared" si="99"/>
        <v>0</v>
      </c>
      <c r="BX126">
        <f t="shared" si="99"/>
        <v>0</v>
      </c>
      <c r="BY126">
        <f t="shared" si="99"/>
        <v>0</v>
      </c>
      <c r="BZ126">
        <f t="shared" si="99"/>
        <v>0</v>
      </c>
      <c r="CA126">
        <f t="shared" si="99"/>
        <v>0</v>
      </c>
      <c r="CB126">
        <f t="shared" si="99"/>
        <v>0</v>
      </c>
      <c r="CC126">
        <f t="shared" si="99"/>
        <v>0</v>
      </c>
      <c r="CD126">
        <f t="shared" si="99"/>
        <v>0</v>
      </c>
      <c r="CE126">
        <f t="shared" si="99"/>
        <v>0</v>
      </c>
      <c r="CF126">
        <f t="shared" si="99"/>
        <v>0</v>
      </c>
      <c r="CG126">
        <f t="shared" si="99"/>
        <v>0</v>
      </c>
      <c r="CH126">
        <f t="shared" si="99"/>
        <v>0</v>
      </c>
      <c r="CI126">
        <f t="shared" si="99"/>
        <v>0</v>
      </c>
      <c r="CJ126">
        <f t="shared" si="99"/>
        <v>0</v>
      </c>
      <c r="CK126">
        <f t="shared" si="99"/>
        <v>0</v>
      </c>
      <c r="CL126">
        <f t="shared" si="99"/>
        <v>0</v>
      </c>
      <c r="CM126">
        <f t="shared" si="99"/>
        <v>0</v>
      </c>
      <c r="CN126">
        <f t="shared" si="99"/>
        <v>0</v>
      </c>
      <c r="CO126">
        <f t="shared" si="99"/>
        <v>0</v>
      </c>
      <c r="CP126">
        <f t="shared" si="99"/>
        <v>0</v>
      </c>
      <c r="CQ126">
        <f t="shared" si="99"/>
        <v>0</v>
      </c>
      <c r="CR126">
        <f t="shared" si="99"/>
        <v>0</v>
      </c>
      <c r="CS126">
        <f t="shared" si="99"/>
        <v>0</v>
      </c>
      <c r="CT126">
        <f t="shared" si="99"/>
        <v>0</v>
      </c>
      <c r="CU126">
        <f t="shared" si="99"/>
        <v>0</v>
      </c>
      <c r="CV126">
        <f t="shared" si="99"/>
        <v>0</v>
      </c>
      <c r="CW126">
        <f t="shared" si="99"/>
        <v>0</v>
      </c>
      <c r="CX126">
        <f t="shared" si="99"/>
        <v>0</v>
      </c>
      <c r="CY126">
        <f t="shared" si="99"/>
        <v>0</v>
      </c>
      <c r="CZ126">
        <f t="shared" si="99"/>
        <v>0</v>
      </c>
      <c r="DA126">
        <f t="shared" si="99"/>
        <v>0</v>
      </c>
      <c r="DB126">
        <f t="shared" si="99"/>
        <v>0</v>
      </c>
      <c r="DC126">
        <f t="shared" si="99"/>
        <v>0</v>
      </c>
      <c r="DD126">
        <f t="shared" si="99"/>
        <v>0</v>
      </c>
      <c r="DE126">
        <f t="shared" si="99"/>
        <v>0</v>
      </c>
      <c r="DF126">
        <f t="shared" si="99"/>
        <v>0</v>
      </c>
      <c r="DG126">
        <f t="shared" si="99"/>
        <v>0</v>
      </c>
      <c r="DH126">
        <f t="shared" si="99"/>
        <v>0</v>
      </c>
      <c r="DI126">
        <f t="shared" si="99"/>
        <v>0</v>
      </c>
      <c r="DJ126">
        <f t="shared" si="99"/>
        <v>0</v>
      </c>
      <c r="DK126">
        <f t="shared" si="99"/>
        <v>0</v>
      </c>
      <c r="DL126">
        <f t="shared" si="99"/>
        <v>0</v>
      </c>
      <c r="DM126">
        <f t="shared" si="99"/>
        <v>0</v>
      </c>
      <c r="DN126">
        <f t="shared" si="99"/>
        <v>0</v>
      </c>
      <c r="DO126">
        <f t="shared" si="99"/>
        <v>0</v>
      </c>
      <c r="DP126">
        <f t="shared" si="99"/>
        <v>0</v>
      </c>
      <c r="DQ126">
        <f t="shared" si="99"/>
        <v>0</v>
      </c>
      <c r="DR126">
        <f t="shared" si="99"/>
        <v>0</v>
      </c>
      <c r="DS126">
        <f t="shared" si="99"/>
        <v>0</v>
      </c>
      <c r="DT126">
        <f t="shared" si="99"/>
        <v>0</v>
      </c>
      <c r="DU126">
        <f t="shared" si="99"/>
        <v>0</v>
      </c>
      <c r="DV126">
        <f t="shared" si="99"/>
        <v>1</v>
      </c>
      <c r="DW126">
        <f t="shared" si="99"/>
        <v>0</v>
      </c>
      <c r="DX126">
        <f t="shared" si="99"/>
        <v>0</v>
      </c>
      <c r="DY126">
        <f t="shared" si="98"/>
        <v>0</v>
      </c>
      <c r="DZ126">
        <f t="shared" si="98"/>
        <v>0</v>
      </c>
      <c r="EA126">
        <f t="shared" si="98"/>
        <v>0</v>
      </c>
      <c r="EB126">
        <f t="shared" si="98"/>
        <v>0</v>
      </c>
      <c r="EC126">
        <f t="shared" si="98"/>
        <v>0</v>
      </c>
      <c r="ED126">
        <f t="shared" si="98"/>
        <v>0</v>
      </c>
      <c r="EE126">
        <f t="shared" si="98"/>
        <v>0</v>
      </c>
      <c r="EF126">
        <f t="shared" si="98"/>
        <v>0</v>
      </c>
      <c r="EG126">
        <f t="shared" si="98"/>
        <v>0</v>
      </c>
      <c r="EH126">
        <f t="shared" si="98"/>
        <v>0</v>
      </c>
      <c r="EI126">
        <f t="shared" si="98"/>
        <v>0</v>
      </c>
      <c r="EJ126">
        <f t="shared" si="98"/>
        <v>0</v>
      </c>
      <c r="EK126">
        <f t="shared" si="98"/>
        <v>0</v>
      </c>
      <c r="EL126">
        <f t="shared" si="98"/>
        <v>0</v>
      </c>
      <c r="EM126">
        <f t="shared" si="98"/>
        <v>0</v>
      </c>
      <c r="EN126">
        <f t="shared" si="98"/>
        <v>0</v>
      </c>
      <c r="EO126">
        <f t="shared" si="98"/>
        <v>0</v>
      </c>
      <c r="EP126">
        <f t="shared" si="98"/>
        <v>0</v>
      </c>
      <c r="EQ126">
        <f t="shared" si="98"/>
        <v>0</v>
      </c>
      <c r="ER126">
        <f t="shared" si="98"/>
        <v>0</v>
      </c>
      <c r="ES126">
        <f t="shared" si="98"/>
        <v>0</v>
      </c>
      <c r="ET126">
        <f t="shared" si="98"/>
        <v>0</v>
      </c>
      <c r="EU126">
        <f t="shared" si="98"/>
        <v>0</v>
      </c>
      <c r="EV126">
        <f t="shared" si="98"/>
        <v>0</v>
      </c>
      <c r="EW126">
        <f t="shared" si="98"/>
        <v>0</v>
      </c>
      <c r="EX126">
        <f t="shared" si="98"/>
        <v>0</v>
      </c>
      <c r="EY126">
        <f t="shared" si="98"/>
        <v>0</v>
      </c>
      <c r="EZ126">
        <f t="shared" si="84"/>
        <v>0</v>
      </c>
      <c r="FA126">
        <f t="shared" si="84"/>
        <v>0</v>
      </c>
      <c r="FB126">
        <f t="shared" si="84"/>
        <v>0</v>
      </c>
      <c r="FC126">
        <f t="shared" si="84"/>
        <v>0</v>
      </c>
      <c r="FD126">
        <f t="shared" si="84"/>
        <v>0</v>
      </c>
      <c r="FE126">
        <f t="shared" si="54"/>
        <v>0</v>
      </c>
      <c r="FF126">
        <f t="shared" si="54"/>
        <v>0</v>
      </c>
      <c r="FG126">
        <f t="shared" si="55"/>
        <v>0</v>
      </c>
    </row>
    <row r="127" spans="1:163" x14ac:dyDescent="0.3">
      <c r="A127">
        <f t="shared" si="52"/>
        <v>0</v>
      </c>
      <c r="B127">
        <f t="shared" ref="B127:BM130" si="100">IF(ROW()=COLUMN(),1,0)</f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0"/>
        <v>0</v>
      </c>
      <c r="R127">
        <f t="shared" si="100"/>
        <v>0</v>
      </c>
      <c r="S127">
        <f t="shared" si="100"/>
        <v>0</v>
      </c>
      <c r="T127">
        <f t="shared" si="100"/>
        <v>0</v>
      </c>
      <c r="U127">
        <f t="shared" si="100"/>
        <v>0</v>
      </c>
      <c r="V127">
        <f t="shared" si="100"/>
        <v>0</v>
      </c>
      <c r="W127">
        <f t="shared" si="100"/>
        <v>0</v>
      </c>
      <c r="X127">
        <f t="shared" si="100"/>
        <v>0</v>
      </c>
      <c r="Y127">
        <f t="shared" si="100"/>
        <v>0</v>
      </c>
      <c r="Z127">
        <f t="shared" si="100"/>
        <v>0</v>
      </c>
      <c r="AA127">
        <f t="shared" si="100"/>
        <v>0</v>
      </c>
      <c r="AB127">
        <f t="shared" si="100"/>
        <v>0</v>
      </c>
      <c r="AC127">
        <f t="shared" si="100"/>
        <v>0</v>
      </c>
      <c r="AD127">
        <f t="shared" si="100"/>
        <v>0</v>
      </c>
      <c r="AE127">
        <f t="shared" si="100"/>
        <v>0</v>
      </c>
      <c r="AF127">
        <f t="shared" si="100"/>
        <v>0</v>
      </c>
      <c r="AG127">
        <f t="shared" si="100"/>
        <v>0</v>
      </c>
      <c r="AH127">
        <f t="shared" si="100"/>
        <v>0</v>
      </c>
      <c r="AI127">
        <f t="shared" si="100"/>
        <v>0</v>
      </c>
      <c r="AJ127">
        <f t="shared" si="100"/>
        <v>0</v>
      </c>
      <c r="AK127">
        <f t="shared" si="100"/>
        <v>0</v>
      </c>
      <c r="AL127">
        <f t="shared" si="100"/>
        <v>0</v>
      </c>
      <c r="AM127">
        <f t="shared" si="100"/>
        <v>0</v>
      </c>
      <c r="AN127">
        <f t="shared" si="100"/>
        <v>0</v>
      </c>
      <c r="AO127">
        <f t="shared" si="100"/>
        <v>0</v>
      </c>
      <c r="AP127">
        <f t="shared" si="100"/>
        <v>0</v>
      </c>
      <c r="AQ127">
        <f t="shared" si="100"/>
        <v>0</v>
      </c>
      <c r="AR127">
        <f t="shared" si="100"/>
        <v>0</v>
      </c>
      <c r="AS127">
        <f t="shared" si="100"/>
        <v>0</v>
      </c>
      <c r="AT127">
        <f t="shared" si="100"/>
        <v>0</v>
      </c>
      <c r="AU127">
        <f t="shared" si="100"/>
        <v>0</v>
      </c>
      <c r="AV127">
        <f t="shared" si="100"/>
        <v>0</v>
      </c>
      <c r="AW127">
        <f t="shared" si="100"/>
        <v>0</v>
      </c>
      <c r="AX127">
        <f t="shared" si="100"/>
        <v>0</v>
      </c>
      <c r="AY127">
        <f t="shared" si="100"/>
        <v>0</v>
      </c>
      <c r="AZ127">
        <f t="shared" si="100"/>
        <v>0</v>
      </c>
      <c r="BA127">
        <f t="shared" si="100"/>
        <v>0</v>
      </c>
      <c r="BB127">
        <f t="shared" si="100"/>
        <v>0</v>
      </c>
      <c r="BC127">
        <f t="shared" si="100"/>
        <v>0</v>
      </c>
      <c r="BD127">
        <f t="shared" si="100"/>
        <v>0</v>
      </c>
      <c r="BE127">
        <f t="shared" si="100"/>
        <v>0</v>
      </c>
      <c r="BF127">
        <f t="shared" si="100"/>
        <v>0</v>
      </c>
      <c r="BG127">
        <f t="shared" si="100"/>
        <v>0</v>
      </c>
      <c r="BH127">
        <f t="shared" si="100"/>
        <v>0</v>
      </c>
      <c r="BI127">
        <f t="shared" si="100"/>
        <v>0</v>
      </c>
      <c r="BJ127">
        <f t="shared" si="100"/>
        <v>0</v>
      </c>
      <c r="BK127">
        <f t="shared" si="100"/>
        <v>0</v>
      </c>
      <c r="BL127">
        <f t="shared" si="100"/>
        <v>0</v>
      </c>
      <c r="BM127">
        <f t="shared" si="100"/>
        <v>0</v>
      </c>
      <c r="BN127">
        <f t="shared" si="99"/>
        <v>0</v>
      </c>
      <c r="BO127">
        <f t="shared" si="99"/>
        <v>0</v>
      </c>
      <c r="BP127">
        <f t="shared" si="99"/>
        <v>0</v>
      </c>
      <c r="BQ127">
        <f t="shared" si="99"/>
        <v>0</v>
      </c>
      <c r="BR127">
        <f t="shared" si="99"/>
        <v>0</v>
      </c>
      <c r="BS127">
        <f t="shared" si="99"/>
        <v>0</v>
      </c>
      <c r="BT127">
        <f t="shared" si="99"/>
        <v>0</v>
      </c>
      <c r="BU127">
        <f t="shared" si="99"/>
        <v>0</v>
      </c>
      <c r="BV127">
        <f t="shared" si="99"/>
        <v>0</v>
      </c>
      <c r="BW127">
        <f t="shared" si="99"/>
        <v>0</v>
      </c>
      <c r="BX127">
        <f t="shared" si="99"/>
        <v>0</v>
      </c>
      <c r="BY127">
        <f t="shared" si="99"/>
        <v>0</v>
      </c>
      <c r="BZ127">
        <f t="shared" si="99"/>
        <v>0</v>
      </c>
      <c r="CA127">
        <f t="shared" si="99"/>
        <v>0</v>
      </c>
      <c r="CB127">
        <f t="shared" si="99"/>
        <v>0</v>
      </c>
      <c r="CC127">
        <f t="shared" si="99"/>
        <v>0</v>
      </c>
      <c r="CD127">
        <f t="shared" si="99"/>
        <v>0</v>
      </c>
      <c r="CE127">
        <f t="shared" si="99"/>
        <v>0</v>
      </c>
      <c r="CF127">
        <f t="shared" si="99"/>
        <v>0</v>
      </c>
      <c r="CG127">
        <f t="shared" si="99"/>
        <v>0</v>
      </c>
      <c r="CH127">
        <f t="shared" si="99"/>
        <v>0</v>
      </c>
      <c r="CI127">
        <f t="shared" si="99"/>
        <v>0</v>
      </c>
      <c r="CJ127">
        <f t="shared" si="99"/>
        <v>0</v>
      </c>
      <c r="CK127">
        <f t="shared" si="99"/>
        <v>0</v>
      </c>
      <c r="CL127">
        <f t="shared" si="99"/>
        <v>0</v>
      </c>
      <c r="CM127">
        <f t="shared" si="99"/>
        <v>0</v>
      </c>
      <c r="CN127">
        <f t="shared" si="99"/>
        <v>0</v>
      </c>
      <c r="CO127">
        <f t="shared" si="99"/>
        <v>0</v>
      </c>
      <c r="CP127">
        <f t="shared" si="99"/>
        <v>0</v>
      </c>
      <c r="CQ127">
        <f t="shared" si="99"/>
        <v>0</v>
      </c>
      <c r="CR127">
        <f t="shared" si="99"/>
        <v>0</v>
      </c>
      <c r="CS127">
        <f t="shared" si="99"/>
        <v>0</v>
      </c>
      <c r="CT127">
        <f t="shared" si="99"/>
        <v>0</v>
      </c>
      <c r="CU127">
        <f t="shared" si="99"/>
        <v>0</v>
      </c>
      <c r="CV127">
        <f t="shared" si="99"/>
        <v>0</v>
      </c>
      <c r="CW127">
        <f t="shared" si="99"/>
        <v>0</v>
      </c>
      <c r="CX127">
        <f t="shared" si="99"/>
        <v>0</v>
      </c>
      <c r="CY127">
        <f t="shared" si="99"/>
        <v>0</v>
      </c>
      <c r="CZ127">
        <f t="shared" si="99"/>
        <v>0</v>
      </c>
      <c r="DA127">
        <f t="shared" si="99"/>
        <v>0</v>
      </c>
      <c r="DB127">
        <f t="shared" si="99"/>
        <v>0</v>
      </c>
      <c r="DC127">
        <f t="shared" si="99"/>
        <v>0</v>
      </c>
      <c r="DD127">
        <f t="shared" si="99"/>
        <v>0</v>
      </c>
      <c r="DE127">
        <f t="shared" si="99"/>
        <v>0</v>
      </c>
      <c r="DF127">
        <f t="shared" si="99"/>
        <v>0</v>
      </c>
      <c r="DG127">
        <f t="shared" si="99"/>
        <v>0</v>
      </c>
      <c r="DH127">
        <f t="shared" si="99"/>
        <v>0</v>
      </c>
      <c r="DI127">
        <f t="shared" si="99"/>
        <v>0</v>
      </c>
      <c r="DJ127">
        <f t="shared" si="99"/>
        <v>0</v>
      </c>
      <c r="DK127">
        <f t="shared" si="99"/>
        <v>0</v>
      </c>
      <c r="DL127">
        <f t="shared" si="99"/>
        <v>0</v>
      </c>
      <c r="DM127">
        <f t="shared" si="99"/>
        <v>0</v>
      </c>
      <c r="DN127">
        <f t="shared" si="99"/>
        <v>0</v>
      </c>
      <c r="DO127">
        <f t="shared" si="99"/>
        <v>0</v>
      </c>
      <c r="DP127">
        <f t="shared" si="99"/>
        <v>0</v>
      </c>
      <c r="DQ127">
        <f t="shared" si="99"/>
        <v>0</v>
      </c>
      <c r="DR127">
        <f t="shared" si="99"/>
        <v>0</v>
      </c>
      <c r="DS127">
        <f t="shared" si="99"/>
        <v>0</v>
      </c>
      <c r="DT127">
        <f t="shared" si="99"/>
        <v>0</v>
      </c>
      <c r="DU127">
        <f t="shared" si="99"/>
        <v>0</v>
      </c>
      <c r="DV127">
        <f t="shared" si="99"/>
        <v>0</v>
      </c>
      <c r="DW127">
        <f t="shared" si="99"/>
        <v>1</v>
      </c>
      <c r="DX127">
        <f t="shared" si="99"/>
        <v>0</v>
      </c>
      <c r="DY127">
        <f t="shared" si="98"/>
        <v>0</v>
      </c>
      <c r="DZ127">
        <f t="shared" si="98"/>
        <v>0</v>
      </c>
      <c r="EA127">
        <f t="shared" si="98"/>
        <v>0</v>
      </c>
      <c r="EB127">
        <f t="shared" si="98"/>
        <v>0</v>
      </c>
      <c r="EC127">
        <f t="shared" si="98"/>
        <v>0</v>
      </c>
      <c r="ED127">
        <f t="shared" si="98"/>
        <v>0</v>
      </c>
      <c r="EE127">
        <f t="shared" si="98"/>
        <v>0</v>
      </c>
      <c r="EF127">
        <f t="shared" si="98"/>
        <v>0</v>
      </c>
      <c r="EG127">
        <f t="shared" si="98"/>
        <v>0</v>
      </c>
      <c r="EH127">
        <f t="shared" si="98"/>
        <v>0</v>
      </c>
      <c r="EI127">
        <f t="shared" si="98"/>
        <v>0</v>
      </c>
      <c r="EJ127">
        <f t="shared" si="98"/>
        <v>0</v>
      </c>
      <c r="EK127">
        <f t="shared" si="98"/>
        <v>0</v>
      </c>
      <c r="EL127">
        <f t="shared" si="98"/>
        <v>0</v>
      </c>
      <c r="EM127">
        <f t="shared" si="98"/>
        <v>0</v>
      </c>
      <c r="EN127">
        <f t="shared" si="98"/>
        <v>0</v>
      </c>
      <c r="EO127">
        <f t="shared" si="98"/>
        <v>0</v>
      </c>
      <c r="EP127">
        <f t="shared" si="98"/>
        <v>0</v>
      </c>
      <c r="EQ127">
        <f t="shared" si="98"/>
        <v>0</v>
      </c>
      <c r="ER127">
        <f t="shared" si="98"/>
        <v>0</v>
      </c>
      <c r="ES127">
        <f t="shared" si="98"/>
        <v>0</v>
      </c>
      <c r="ET127">
        <f t="shared" si="98"/>
        <v>0</v>
      </c>
      <c r="EU127">
        <f t="shared" si="98"/>
        <v>0</v>
      </c>
      <c r="EV127">
        <f t="shared" si="98"/>
        <v>0</v>
      </c>
      <c r="EW127">
        <f t="shared" si="98"/>
        <v>0</v>
      </c>
      <c r="EX127">
        <f t="shared" si="98"/>
        <v>0</v>
      </c>
      <c r="EY127">
        <f t="shared" si="98"/>
        <v>0</v>
      </c>
      <c r="EZ127">
        <f t="shared" si="84"/>
        <v>0</v>
      </c>
      <c r="FA127">
        <f t="shared" si="84"/>
        <v>0</v>
      </c>
      <c r="FB127">
        <f t="shared" si="84"/>
        <v>0</v>
      </c>
      <c r="FC127">
        <f t="shared" si="84"/>
        <v>0</v>
      </c>
      <c r="FD127">
        <f t="shared" si="84"/>
        <v>0</v>
      </c>
      <c r="FE127">
        <f t="shared" si="54"/>
        <v>0</v>
      </c>
      <c r="FF127">
        <f t="shared" si="54"/>
        <v>0</v>
      </c>
      <c r="FG127">
        <f t="shared" si="55"/>
        <v>0</v>
      </c>
    </row>
    <row r="128" spans="1:163" x14ac:dyDescent="0.3">
      <c r="A128">
        <f t="shared" si="52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0"/>
        <v>0</v>
      </c>
      <c r="R128">
        <f t="shared" si="100"/>
        <v>0</v>
      </c>
      <c r="S128">
        <f t="shared" si="100"/>
        <v>0</v>
      </c>
      <c r="T128">
        <f t="shared" si="100"/>
        <v>0</v>
      </c>
      <c r="U128">
        <f t="shared" si="100"/>
        <v>0</v>
      </c>
      <c r="V128">
        <f t="shared" si="100"/>
        <v>0</v>
      </c>
      <c r="W128">
        <f t="shared" si="100"/>
        <v>0</v>
      </c>
      <c r="X128">
        <f t="shared" si="100"/>
        <v>0</v>
      </c>
      <c r="Y128">
        <f t="shared" si="100"/>
        <v>0</v>
      </c>
      <c r="Z128">
        <f t="shared" si="100"/>
        <v>0</v>
      </c>
      <c r="AA128">
        <f t="shared" si="100"/>
        <v>0</v>
      </c>
      <c r="AB128">
        <f t="shared" si="100"/>
        <v>0</v>
      </c>
      <c r="AC128">
        <f t="shared" si="100"/>
        <v>0</v>
      </c>
      <c r="AD128">
        <f t="shared" si="100"/>
        <v>0</v>
      </c>
      <c r="AE128">
        <f t="shared" si="100"/>
        <v>0</v>
      </c>
      <c r="AF128">
        <f t="shared" si="100"/>
        <v>0</v>
      </c>
      <c r="AG128">
        <f t="shared" si="100"/>
        <v>0</v>
      </c>
      <c r="AH128">
        <f t="shared" si="100"/>
        <v>0</v>
      </c>
      <c r="AI128">
        <f t="shared" si="100"/>
        <v>0</v>
      </c>
      <c r="AJ128">
        <f t="shared" si="100"/>
        <v>0</v>
      </c>
      <c r="AK128">
        <f t="shared" si="100"/>
        <v>0</v>
      </c>
      <c r="AL128">
        <f t="shared" si="100"/>
        <v>0</v>
      </c>
      <c r="AM128">
        <f t="shared" si="100"/>
        <v>0</v>
      </c>
      <c r="AN128">
        <f t="shared" si="100"/>
        <v>0</v>
      </c>
      <c r="AO128">
        <f t="shared" si="100"/>
        <v>0</v>
      </c>
      <c r="AP128">
        <f t="shared" si="100"/>
        <v>0</v>
      </c>
      <c r="AQ128">
        <f t="shared" si="100"/>
        <v>0</v>
      </c>
      <c r="AR128">
        <f t="shared" si="100"/>
        <v>0</v>
      </c>
      <c r="AS128">
        <f t="shared" si="100"/>
        <v>0</v>
      </c>
      <c r="AT128">
        <f t="shared" si="100"/>
        <v>0</v>
      </c>
      <c r="AU128">
        <f t="shared" si="100"/>
        <v>0</v>
      </c>
      <c r="AV128">
        <f t="shared" si="100"/>
        <v>0</v>
      </c>
      <c r="AW128">
        <f t="shared" si="100"/>
        <v>0</v>
      </c>
      <c r="AX128">
        <f t="shared" si="100"/>
        <v>0</v>
      </c>
      <c r="AY128">
        <f t="shared" si="100"/>
        <v>0</v>
      </c>
      <c r="AZ128">
        <f t="shared" si="100"/>
        <v>0</v>
      </c>
      <c r="BA128">
        <f t="shared" si="100"/>
        <v>0</v>
      </c>
      <c r="BB128">
        <f t="shared" si="100"/>
        <v>0</v>
      </c>
      <c r="BC128">
        <f t="shared" si="100"/>
        <v>0</v>
      </c>
      <c r="BD128">
        <f t="shared" si="100"/>
        <v>0</v>
      </c>
      <c r="BE128">
        <f t="shared" si="100"/>
        <v>0</v>
      </c>
      <c r="BF128">
        <f t="shared" si="100"/>
        <v>0</v>
      </c>
      <c r="BG128">
        <f t="shared" si="100"/>
        <v>0</v>
      </c>
      <c r="BH128">
        <f t="shared" si="100"/>
        <v>0</v>
      </c>
      <c r="BI128">
        <f t="shared" si="100"/>
        <v>0</v>
      </c>
      <c r="BJ128">
        <f t="shared" si="100"/>
        <v>0</v>
      </c>
      <c r="BK128">
        <f t="shared" si="100"/>
        <v>0</v>
      </c>
      <c r="BL128">
        <f t="shared" si="100"/>
        <v>0</v>
      </c>
      <c r="BM128">
        <f t="shared" si="100"/>
        <v>0</v>
      </c>
      <c r="BN128">
        <f t="shared" si="99"/>
        <v>0</v>
      </c>
      <c r="BO128">
        <f t="shared" si="99"/>
        <v>0</v>
      </c>
      <c r="BP128">
        <f t="shared" si="99"/>
        <v>0</v>
      </c>
      <c r="BQ128">
        <f t="shared" si="99"/>
        <v>0</v>
      </c>
      <c r="BR128">
        <f t="shared" si="99"/>
        <v>0</v>
      </c>
      <c r="BS128">
        <f t="shared" si="99"/>
        <v>0</v>
      </c>
      <c r="BT128">
        <f t="shared" si="99"/>
        <v>0</v>
      </c>
      <c r="BU128">
        <f t="shared" si="99"/>
        <v>0</v>
      </c>
      <c r="BV128">
        <f t="shared" si="99"/>
        <v>0</v>
      </c>
      <c r="BW128">
        <f t="shared" si="99"/>
        <v>0</v>
      </c>
      <c r="BX128">
        <f t="shared" si="99"/>
        <v>0</v>
      </c>
      <c r="BY128">
        <f t="shared" si="99"/>
        <v>0</v>
      </c>
      <c r="BZ128">
        <f t="shared" si="99"/>
        <v>0</v>
      </c>
      <c r="CA128">
        <f t="shared" si="99"/>
        <v>0</v>
      </c>
      <c r="CB128">
        <f t="shared" si="99"/>
        <v>0</v>
      </c>
      <c r="CC128">
        <f t="shared" si="99"/>
        <v>0</v>
      </c>
      <c r="CD128">
        <f t="shared" si="99"/>
        <v>0</v>
      </c>
      <c r="CE128">
        <f t="shared" si="99"/>
        <v>0</v>
      </c>
      <c r="CF128">
        <f t="shared" si="99"/>
        <v>0</v>
      </c>
      <c r="CG128">
        <f t="shared" si="99"/>
        <v>0</v>
      </c>
      <c r="CH128">
        <f t="shared" si="99"/>
        <v>0</v>
      </c>
      <c r="CI128">
        <f t="shared" si="99"/>
        <v>0</v>
      </c>
      <c r="CJ128">
        <f t="shared" si="99"/>
        <v>0</v>
      </c>
      <c r="CK128">
        <f t="shared" si="99"/>
        <v>0</v>
      </c>
      <c r="CL128">
        <f t="shared" si="99"/>
        <v>0</v>
      </c>
      <c r="CM128">
        <f t="shared" si="99"/>
        <v>0</v>
      </c>
      <c r="CN128">
        <f t="shared" si="99"/>
        <v>0</v>
      </c>
      <c r="CO128">
        <f t="shared" si="99"/>
        <v>0</v>
      </c>
      <c r="CP128">
        <f t="shared" si="99"/>
        <v>0</v>
      </c>
      <c r="CQ128">
        <f t="shared" si="99"/>
        <v>0</v>
      </c>
      <c r="CR128">
        <f t="shared" si="99"/>
        <v>0</v>
      </c>
      <c r="CS128">
        <f t="shared" si="99"/>
        <v>0</v>
      </c>
      <c r="CT128">
        <f t="shared" si="99"/>
        <v>0</v>
      </c>
      <c r="CU128">
        <f t="shared" si="99"/>
        <v>0</v>
      </c>
      <c r="CV128">
        <f t="shared" si="99"/>
        <v>0</v>
      </c>
      <c r="CW128">
        <f t="shared" si="99"/>
        <v>0</v>
      </c>
      <c r="CX128">
        <f t="shared" si="99"/>
        <v>0</v>
      </c>
      <c r="CY128">
        <f t="shared" si="99"/>
        <v>0</v>
      </c>
      <c r="CZ128">
        <f t="shared" si="99"/>
        <v>0</v>
      </c>
      <c r="DA128">
        <f t="shared" si="99"/>
        <v>0</v>
      </c>
      <c r="DB128">
        <f t="shared" si="99"/>
        <v>0</v>
      </c>
      <c r="DC128">
        <f t="shared" si="99"/>
        <v>0</v>
      </c>
      <c r="DD128">
        <f t="shared" si="99"/>
        <v>0</v>
      </c>
      <c r="DE128">
        <f t="shared" si="99"/>
        <v>0</v>
      </c>
      <c r="DF128">
        <f t="shared" si="99"/>
        <v>0</v>
      </c>
      <c r="DG128">
        <f t="shared" si="99"/>
        <v>0</v>
      </c>
      <c r="DH128">
        <f t="shared" si="99"/>
        <v>0</v>
      </c>
      <c r="DI128">
        <f t="shared" si="99"/>
        <v>0</v>
      </c>
      <c r="DJ128">
        <f t="shared" si="99"/>
        <v>0</v>
      </c>
      <c r="DK128">
        <f t="shared" si="99"/>
        <v>0</v>
      </c>
      <c r="DL128">
        <f t="shared" si="99"/>
        <v>0</v>
      </c>
      <c r="DM128">
        <f t="shared" si="99"/>
        <v>0</v>
      </c>
      <c r="DN128">
        <f t="shared" si="99"/>
        <v>0</v>
      </c>
      <c r="DO128">
        <f t="shared" si="99"/>
        <v>0</v>
      </c>
      <c r="DP128">
        <f t="shared" si="99"/>
        <v>0</v>
      </c>
      <c r="DQ128">
        <f t="shared" si="99"/>
        <v>0</v>
      </c>
      <c r="DR128">
        <f t="shared" si="99"/>
        <v>0</v>
      </c>
      <c r="DS128">
        <f t="shared" si="99"/>
        <v>0</v>
      </c>
      <c r="DT128">
        <f t="shared" si="99"/>
        <v>0</v>
      </c>
      <c r="DU128">
        <f t="shared" si="99"/>
        <v>0</v>
      </c>
      <c r="DV128">
        <f t="shared" si="99"/>
        <v>0</v>
      </c>
      <c r="DW128">
        <f t="shared" si="99"/>
        <v>0</v>
      </c>
      <c r="DX128">
        <f t="shared" si="99"/>
        <v>1</v>
      </c>
      <c r="DY128">
        <f t="shared" si="98"/>
        <v>0</v>
      </c>
      <c r="DZ128">
        <f t="shared" si="98"/>
        <v>0</v>
      </c>
      <c r="EA128">
        <f t="shared" si="98"/>
        <v>0</v>
      </c>
      <c r="EB128">
        <f t="shared" si="98"/>
        <v>0</v>
      </c>
      <c r="EC128">
        <f t="shared" si="98"/>
        <v>0</v>
      </c>
      <c r="ED128">
        <f t="shared" si="98"/>
        <v>0</v>
      </c>
      <c r="EE128">
        <f t="shared" si="98"/>
        <v>0</v>
      </c>
      <c r="EF128">
        <f t="shared" si="98"/>
        <v>0</v>
      </c>
      <c r="EG128">
        <f t="shared" si="98"/>
        <v>0</v>
      </c>
      <c r="EH128">
        <f t="shared" si="98"/>
        <v>0</v>
      </c>
      <c r="EI128">
        <f t="shared" si="98"/>
        <v>0</v>
      </c>
      <c r="EJ128">
        <f t="shared" si="98"/>
        <v>0</v>
      </c>
      <c r="EK128">
        <f t="shared" si="98"/>
        <v>0</v>
      </c>
      <c r="EL128">
        <f t="shared" si="98"/>
        <v>0</v>
      </c>
      <c r="EM128">
        <f t="shared" si="98"/>
        <v>0</v>
      </c>
      <c r="EN128">
        <f t="shared" si="98"/>
        <v>0</v>
      </c>
      <c r="EO128">
        <f t="shared" si="98"/>
        <v>0</v>
      </c>
      <c r="EP128">
        <f t="shared" si="98"/>
        <v>0</v>
      </c>
      <c r="EQ128">
        <f t="shared" si="98"/>
        <v>0</v>
      </c>
      <c r="ER128">
        <f t="shared" si="98"/>
        <v>0</v>
      </c>
      <c r="ES128">
        <f t="shared" si="98"/>
        <v>0</v>
      </c>
      <c r="ET128">
        <f t="shared" si="98"/>
        <v>0</v>
      </c>
      <c r="EU128">
        <f t="shared" si="98"/>
        <v>0</v>
      </c>
      <c r="EV128">
        <f t="shared" si="98"/>
        <v>0</v>
      </c>
      <c r="EW128">
        <f t="shared" si="98"/>
        <v>0</v>
      </c>
      <c r="EX128">
        <f t="shared" si="98"/>
        <v>0</v>
      </c>
      <c r="EY128">
        <f t="shared" si="98"/>
        <v>0</v>
      </c>
      <c r="EZ128">
        <f t="shared" si="84"/>
        <v>0</v>
      </c>
      <c r="FA128">
        <f t="shared" si="84"/>
        <v>0</v>
      </c>
      <c r="FB128">
        <f t="shared" si="84"/>
        <v>0</v>
      </c>
      <c r="FC128">
        <f t="shared" si="84"/>
        <v>0</v>
      </c>
      <c r="FD128">
        <f t="shared" si="84"/>
        <v>0</v>
      </c>
      <c r="FE128">
        <f t="shared" si="54"/>
        <v>0</v>
      </c>
      <c r="FF128">
        <f t="shared" si="54"/>
        <v>0</v>
      </c>
      <c r="FG128">
        <f t="shared" si="55"/>
        <v>0</v>
      </c>
    </row>
    <row r="129" spans="1:163" x14ac:dyDescent="0.3">
      <c r="A129">
        <f t="shared" si="52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0"/>
        <v>0</v>
      </c>
      <c r="R129">
        <f t="shared" si="100"/>
        <v>0</v>
      </c>
      <c r="S129">
        <f t="shared" si="100"/>
        <v>0</v>
      </c>
      <c r="T129">
        <f t="shared" si="100"/>
        <v>0</v>
      </c>
      <c r="U129">
        <f t="shared" si="100"/>
        <v>0</v>
      </c>
      <c r="V129">
        <f t="shared" si="100"/>
        <v>0</v>
      </c>
      <c r="W129">
        <f t="shared" si="100"/>
        <v>0</v>
      </c>
      <c r="X129">
        <f t="shared" si="100"/>
        <v>0</v>
      </c>
      <c r="Y129">
        <f t="shared" si="100"/>
        <v>0</v>
      </c>
      <c r="Z129">
        <f t="shared" si="100"/>
        <v>0</v>
      </c>
      <c r="AA129">
        <f t="shared" si="100"/>
        <v>0</v>
      </c>
      <c r="AB129">
        <f t="shared" si="100"/>
        <v>0</v>
      </c>
      <c r="AC129">
        <f t="shared" si="100"/>
        <v>0</v>
      </c>
      <c r="AD129">
        <f t="shared" si="100"/>
        <v>0</v>
      </c>
      <c r="AE129">
        <f t="shared" si="100"/>
        <v>0</v>
      </c>
      <c r="AF129">
        <f t="shared" si="100"/>
        <v>0</v>
      </c>
      <c r="AG129">
        <f t="shared" si="100"/>
        <v>0</v>
      </c>
      <c r="AH129">
        <f t="shared" si="100"/>
        <v>0</v>
      </c>
      <c r="AI129">
        <f t="shared" si="100"/>
        <v>0</v>
      </c>
      <c r="AJ129">
        <f t="shared" si="100"/>
        <v>0</v>
      </c>
      <c r="AK129">
        <f t="shared" si="100"/>
        <v>0</v>
      </c>
      <c r="AL129">
        <f t="shared" si="100"/>
        <v>0</v>
      </c>
      <c r="AM129">
        <f t="shared" si="100"/>
        <v>0</v>
      </c>
      <c r="AN129">
        <f t="shared" si="100"/>
        <v>0</v>
      </c>
      <c r="AO129">
        <f t="shared" si="100"/>
        <v>0</v>
      </c>
      <c r="AP129">
        <f t="shared" si="100"/>
        <v>0</v>
      </c>
      <c r="AQ129">
        <f t="shared" si="100"/>
        <v>0</v>
      </c>
      <c r="AR129">
        <f t="shared" si="100"/>
        <v>0</v>
      </c>
      <c r="AS129">
        <f t="shared" si="100"/>
        <v>0</v>
      </c>
      <c r="AT129">
        <f t="shared" si="100"/>
        <v>0</v>
      </c>
      <c r="AU129">
        <f t="shared" si="100"/>
        <v>0</v>
      </c>
      <c r="AV129">
        <f t="shared" si="100"/>
        <v>0</v>
      </c>
      <c r="AW129">
        <f t="shared" si="100"/>
        <v>0</v>
      </c>
      <c r="AX129">
        <f t="shared" si="100"/>
        <v>0</v>
      </c>
      <c r="AY129">
        <f t="shared" si="100"/>
        <v>0</v>
      </c>
      <c r="AZ129">
        <f t="shared" si="100"/>
        <v>0</v>
      </c>
      <c r="BA129">
        <f t="shared" si="100"/>
        <v>0</v>
      </c>
      <c r="BB129">
        <f t="shared" si="100"/>
        <v>0</v>
      </c>
      <c r="BC129">
        <f t="shared" si="100"/>
        <v>0</v>
      </c>
      <c r="BD129">
        <f t="shared" si="100"/>
        <v>0</v>
      </c>
      <c r="BE129">
        <f t="shared" si="100"/>
        <v>0</v>
      </c>
      <c r="BF129">
        <f t="shared" si="100"/>
        <v>0</v>
      </c>
      <c r="BG129">
        <f t="shared" si="100"/>
        <v>0</v>
      </c>
      <c r="BH129">
        <f t="shared" si="100"/>
        <v>0</v>
      </c>
      <c r="BI129">
        <f t="shared" si="100"/>
        <v>0</v>
      </c>
      <c r="BJ129">
        <f t="shared" si="100"/>
        <v>0</v>
      </c>
      <c r="BK129">
        <f t="shared" si="100"/>
        <v>0</v>
      </c>
      <c r="BL129">
        <f t="shared" si="100"/>
        <v>0</v>
      </c>
      <c r="BM129">
        <f t="shared" si="100"/>
        <v>0</v>
      </c>
      <c r="BN129">
        <f t="shared" si="99"/>
        <v>0</v>
      </c>
      <c r="BO129">
        <f t="shared" si="99"/>
        <v>0</v>
      </c>
      <c r="BP129">
        <f t="shared" si="99"/>
        <v>0</v>
      </c>
      <c r="BQ129">
        <f t="shared" si="99"/>
        <v>0</v>
      </c>
      <c r="BR129">
        <f t="shared" si="99"/>
        <v>0</v>
      </c>
      <c r="BS129">
        <f t="shared" si="99"/>
        <v>0</v>
      </c>
      <c r="BT129">
        <f t="shared" si="99"/>
        <v>0</v>
      </c>
      <c r="BU129">
        <f t="shared" si="99"/>
        <v>0</v>
      </c>
      <c r="BV129">
        <f t="shared" si="99"/>
        <v>0</v>
      </c>
      <c r="BW129">
        <f t="shared" si="99"/>
        <v>0</v>
      </c>
      <c r="BX129">
        <f t="shared" si="99"/>
        <v>0</v>
      </c>
      <c r="BY129">
        <f t="shared" si="99"/>
        <v>0</v>
      </c>
      <c r="BZ129">
        <f t="shared" si="99"/>
        <v>0</v>
      </c>
      <c r="CA129">
        <f t="shared" si="99"/>
        <v>0</v>
      </c>
      <c r="CB129">
        <f t="shared" si="99"/>
        <v>0</v>
      </c>
      <c r="CC129">
        <f t="shared" si="99"/>
        <v>0</v>
      </c>
      <c r="CD129">
        <f t="shared" si="99"/>
        <v>0</v>
      </c>
      <c r="CE129">
        <f t="shared" si="99"/>
        <v>0</v>
      </c>
      <c r="CF129">
        <f t="shared" si="99"/>
        <v>0</v>
      </c>
      <c r="CG129">
        <f t="shared" si="99"/>
        <v>0</v>
      </c>
      <c r="CH129">
        <f t="shared" si="99"/>
        <v>0</v>
      </c>
      <c r="CI129">
        <f t="shared" si="99"/>
        <v>0</v>
      </c>
      <c r="CJ129">
        <f t="shared" si="99"/>
        <v>0</v>
      </c>
      <c r="CK129">
        <f t="shared" si="99"/>
        <v>0</v>
      </c>
      <c r="CL129">
        <f t="shared" si="99"/>
        <v>0</v>
      </c>
      <c r="CM129">
        <f t="shared" si="99"/>
        <v>0</v>
      </c>
      <c r="CN129">
        <f t="shared" si="99"/>
        <v>0</v>
      </c>
      <c r="CO129">
        <f t="shared" si="99"/>
        <v>0</v>
      </c>
      <c r="CP129">
        <f t="shared" si="99"/>
        <v>0</v>
      </c>
      <c r="CQ129">
        <f t="shared" si="99"/>
        <v>0</v>
      </c>
      <c r="CR129">
        <f t="shared" si="99"/>
        <v>0</v>
      </c>
      <c r="CS129">
        <f t="shared" si="99"/>
        <v>0</v>
      </c>
      <c r="CT129">
        <f t="shared" si="99"/>
        <v>0</v>
      </c>
      <c r="CU129">
        <f t="shared" si="99"/>
        <v>0</v>
      </c>
      <c r="CV129">
        <f t="shared" si="99"/>
        <v>0</v>
      </c>
      <c r="CW129">
        <f t="shared" si="99"/>
        <v>0</v>
      </c>
      <c r="CX129">
        <f t="shared" si="99"/>
        <v>0</v>
      </c>
      <c r="CY129">
        <f t="shared" si="99"/>
        <v>0</v>
      </c>
      <c r="CZ129">
        <f t="shared" si="99"/>
        <v>0</v>
      </c>
      <c r="DA129">
        <f t="shared" si="99"/>
        <v>0</v>
      </c>
      <c r="DB129">
        <f t="shared" si="99"/>
        <v>0</v>
      </c>
      <c r="DC129">
        <f t="shared" si="99"/>
        <v>0</v>
      </c>
      <c r="DD129">
        <f t="shared" si="99"/>
        <v>0</v>
      </c>
      <c r="DE129">
        <f t="shared" si="99"/>
        <v>0</v>
      </c>
      <c r="DF129">
        <f t="shared" si="99"/>
        <v>0</v>
      </c>
      <c r="DG129">
        <f t="shared" si="99"/>
        <v>0</v>
      </c>
      <c r="DH129">
        <f t="shared" si="99"/>
        <v>0</v>
      </c>
      <c r="DI129">
        <f t="shared" si="99"/>
        <v>0</v>
      </c>
      <c r="DJ129">
        <f t="shared" si="99"/>
        <v>0</v>
      </c>
      <c r="DK129">
        <f t="shared" si="99"/>
        <v>0</v>
      </c>
      <c r="DL129">
        <f t="shared" si="99"/>
        <v>0</v>
      </c>
      <c r="DM129">
        <f t="shared" si="99"/>
        <v>0</v>
      </c>
      <c r="DN129">
        <f t="shared" si="99"/>
        <v>0</v>
      </c>
      <c r="DO129">
        <f t="shared" si="99"/>
        <v>0</v>
      </c>
      <c r="DP129">
        <f t="shared" si="99"/>
        <v>0</v>
      </c>
      <c r="DQ129">
        <f t="shared" si="99"/>
        <v>0</v>
      </c>
      <c r="DR129">
        <f t="shared" si="99"/>
        <v>0</v>
      </c>
      <c r="DS129">
        <f t="shared" si="99"/>
        <v>0</v>
      </c>
      <c r="DT129">
        <f t="shared" si="99"/>
        <v>0</v>
      </c>
      <c r="DU129">
        <f t="shared" si="99"/>
        <v>0</v>
      </c>
      <c r="DV129">
        <f t="shared" si="99"/>
        <v>0</v>
      </c>
      <c r="DW129">
        <f t="shared" si="99"/>
        <v>0</v>
      </c>
      <c r="DX129">
        <f t="shared" si="99"/>
        <v>0</v>
      </c>
      <c r="DY129">
        <f t="shared" si="98"/>
        <v>1</v>
      </c>
      <c r="DZ129">
        <f t="shared" si="98"/>
        <v>0</v>
      </c>
      <c r="EA129">
        <f t="shared" si="98"/>
        <v>0</v>
      </c>
      <c r="EB129">
        <f t="shared" si="98"/>
        <v>0</v>
      </c>
      <c r="EC129">
        <f t="shared" si="98"/>
        <v>0</v>
      </c>
      <c r="ED129">
        <f t="shared" si="98"/>
        <v>0</v>
      </c>
      <c r="EE129">
        <f t="shared" si="98"/>
        <v>0</v>
      </c>
      <c r="EF129">
        <f t="shared" si="98"/>
        <v>0</v>
      </c>
      <c r="EG129">
        <f t="shared" si="98"/>
        <v>0</v>
      </c>
      <c r="EH129">
        <f t="shared" si="98"/>
        <v>0</v>
      </c>
      <c r="EI129">
        <f t="shared" si="98"/>
        <v>0</v>
      </c>
      <c r="EJ129">
        <f t="shared" si="98"/>
        <v>0</v>
      </c>
      <c r="EK129">
        <f t="shared" si="98"/>
        <v>0</v>
      </c>
      <c r="EL129">
        <f t="shared" si="98"/>
        <v>0</v>
      </c>
      <c r="EM129">
        <f t="shared" si="98"/>
        <v>0</v>
      </c>
      <c r="EN129">
        <f t="shared" si="98"/>
        <v>0</v>
      </c>
      <c r="EO129">
        <f t="shared" si="98"/>
        <v>0</v>
      </c>
      <c r="EP129">
        <f t="shared" si="98"/>
        <v>0</v>
      </c>
      <c r="EQ129">
        <f t="shared" si="98"/>
        <v>0</v>
      </c>
      <c r="ER129">
        <f t="shared" si="98"/>
        <v>0</v>
      </c>
      <c r="ES129">
        <f t="shared" si="98"/>
        <v>0</v>
      </c>
      <c r="ET129">
        <f t="shared" si="98"/>
        <v>0</v>
      </c>
      <c r="EU129">
        <f t="shared" si="98"/>
        <v>0</v>
      </c>
      <c r="EV129">
        <f t="shared" si="98"/>
        <v>0</v>
      </c>
      <c r="EW129">
        <f t="shared" si="98"/>
        <v>0</v>
      </c>
      <c r="EX129">
        <f t="shared" si="98"/>
        <v>0</v>
      </c>
      <c r="EY129">
        <f t="shared" si="98"/>
        <v>0</v>
      </c>
      <c r="EZ129">
        <f t="shared" si="84"/>
        <v>0</v>
      </c>
      <c r="FA129">
        <f t="shared" si="84"/>
        <v>0</v>
      </c>
      <c r="FB129">
        <f t="shared" si="84"/>
        <v>0</v>
      </c>
      <c r="FC129">
        <f t="shared" si="84"/>
        <v>0</v>
      </c>
      <c r="FD129">
        <f t="shared" si="84"/>
        <v>0</v>
      </c>
      <c r="FE129">
        <f t="shared" si="54"/>
        <v>0</v>
      </c>
      <c r="FF129">
        <f t="shared" si="54"/>
        <v>0</v>
      </c>
      <c r="FG129">
        <f t="shared" si="54"/>
        <v>0</v>
      </c>
    </row>
    <row r="130" spans="1:163" x14ac:dyDescent="0.3">
      <c r="A130">
        <f t="shared" ref="A130:P162" si="101">IF(ROW()=COLUMN(),1,0)</f>
        <v>0</v>
      </c>
      <c r="B130">
        <f t="shared" si="101"/>
        <v>0</v>
      </c>
      <c r="C130">
        <f t="shared" si="101"/>
        <v>0</v>
      </c>
      <c r="D130">
        <f t="shared" si="101"/>
        <v>0</v>
      </c>
      <c r="E130">
        <f t="shared" si="101"/>
        <v>0</v>
      </c>
      <c r="F130">
        <f t="shared" si="101"/>
        <v>0</v>
      </c>
      <c r="G130">
        <f t="shared" si="101"/>
        <v>0</v>
      </c>
      <c r="H130">
        <f t="shared" si="101"/>
        <v>0</v>
      </c>
      <c r="I130">
        <f t="shared" si="101"/>
        <v>0</v>
      </c>
      <c r="J130">
        <f t="shared" si="101"/>
        <v>0</v>
      </c>
      <c r="K130">
        <f t="shared" si="101"/>
        <v>0</v>
      </c>
      <c r="L130">
        <f t="shared" si="101"/>
        <v>0</v>
      </c>
      <c r="M130">
        <f t="shared" si="101"/>
        <v>0</v>
      </c>
      <c r="N130">
        <f t="shared" si="101"/>
        <v>0</v>
      </c>
      <c r="O130">
        <f t="shared" si="101"/>
        <v>0</v>
      </c>
      <c r="P130">
        <f t="shared" si="101"/>
        <v>0</v>
      </c>
      <c r="Q130">
        <f t="shared" si="100"/>
        <v>0</v>
      </c>
      <c r="R130">
        <f t="shared" si="100"/>
        <v>0</v>
      </c>
      <c r="S130">
        <f t="shared" si="100"/>
        <v>0</v>
      </c>
      <c r="T130">
        <f t="shared" si="100"/>
        <v>0</v>
      </c>
      <c r="U130">
        <f t="shared" si="100"/>
        <v>0</v>
      </c>
      <c r="V130">
        <f t="shared" si="100"/>
        <v>0</v>
      </c>
      <c r="W130">
        <f t="shared" si="100"/>
        <v>0</v>
      </c>
      <c r="X130">
        <f t="shared" si="100"/>
        <v>0</v>
      </c>
      <c r="Y130">
        <f t="shared" si="100"/>
        <v>0</v>
      </c>
      <c r="Z130">
        <f t="shared" si="100"/>
        <v>0</v>
      </c>
      <c r="AA130">
        <f t="shared" si="100"/>
        <v>0</v>
      </c>
      <c r="AB130">
        <f t="shared" si="100"/>
        <v>0</v>
      </c>
      <c r="AC130">
        <f t="shared" si="100"/>
        <v>0</v>
      </c>
      <c r="AD130">
        <f t="shared" si="100"/>
        <v>0</v>
      </c>
      <c r="AE130">
        <f t="shared" si="100"/>
        <v>0</v>
      </c>
      <c r="AF130">
        <f t="shared" si="100"/>
        <v>0</v>
      </c>
      <c r="AG130">
        <f t="shared" si="100"/>
        <v>0</v>
      </c>
      <c r="AH130">
        <f t="shared" si="100"/>
        <v>0</v>
      </c>
      <c r="AI130">
        <f t="shared" si="100"/>
        <v>0</v>
      </c>
      <c r="AJ130">
        <f t="shared" si="100"/>
        <v>0</v>
      </c>
      <c r="AK130">
        <f t="shared" si="100"/>
        <v>0</v>
      </c>
      <c r="AL130">
        <f t="shared" si="100"/>
        <v>0</v>
      </c>
      <c r="AM130">
        <f t="shared" si="100"/>
        <v>0</v>
      </c>
      <c r="AN130">
        <f t="shared" si="100"/>
        <v>0</v>
      </c>
      <c r="AO130">
        <f t="shared" si="100"/>
        <v>0</v>
      </c>
      <c r="AP130">
        <f t="shared" si="100"/>
        <v>0</v>
      </c>
      <c r="AQ130">
        <f t="shared" si="100"/>
        <v>0</v>
      </c>
      <c r="AR130">
        <f t="shared" si="100"/>
        <v>0</v>
      </c>
      <c r="AS130">
        <f t="shared" si="100"/>
        <v>0</v>
      </c>
      <c r="AT130">
        <f t="shared" si="100"/>
        <v>0</v>
      </c>
      <c r="AU130">
        <f t="shared" si="100"/>
        <v>0</v>
      </c>
      <c r="AV130">
        <f t="shared" si="100"/>
        <v>0</v>
      </c>
      <c r="AW130">
        <f t="shared" si="100"/>
        <v>0</v>
      </c>
      <c r="AX130">
        <f t="shared" si="100"/>
        <v>0</v>
      </c>
      <c r="AY130">
        <f t="shared" si="100"/>
        <v>0</v>
      </c>
      <c r="AZ130">
        <f t="shared" si="100"/>
        <v>0</v>
      </c>
      <c r="BA130">
        <f t="shared" si="100"/>
        <v>0</v>
      </c>
      <c r="BB130">
        <f t="shared" si="100"/>
        <v>0</v>
      </c>
      <c r="BC130">
        <f t="shared" si="100"/>
        <v>0</v>
      </c>
      <c r="BD130">
        <f t="shared" si="100"/>
        <v>0</v>
      </c>
      <c r="BE130">
        <f t="shared" si="100"/>
        <v>0</v>
      </c>
      <c r="BF130">
        <f t="shared" si="100"/>
        <v>0</v>
      </c>
      <c r="BG130">
        <f t="shared" si="100"/>
        <v>0</v>
      </c>
      <c r="BH130">
        <f t="shared" si="100"/>
        <v>0</v>
      </c>
      <c r="BI130">
        <f t="shared" si="100"/>
        <v>0</v>
      </c>
      <c r="BJ130">
        <f t="shared" si="100"/>
        <v>0</v>
      </c>
      <c r="BK130">
        <f t="shared" si="100"/>
        <v>0</v>
      </c>
      <c r="BL130">
        <f t="shared" si="100"/>
        <v>0</v>
      </c>
      <c r="BM130">
        <f t="shared" si="100"/>
        <v>0</v>
      </c>
      <c r="BN130">
        <f t="shared" si="99"/>
        <v>0</v>
      </c>
      <c r="BO130">
        <f t="shared" si="99"/>
        <v>0</v>
      </c>
      <c r="BP130">
        <f t="shared" ref="BP130:EA145" si="102">IF(ROW()=COLUMN(),1,0)</f>
        <v>0</v>
      </c>
      <c r="BQ130">
        <f t="shared" si="102"/>
        <v>0</v>
      </c>
      <c r="BR130">
        <f t="shared" si="102"/>
        <v>0</v>
      </c>
      <c r="BS130">
        <f t="shared" si="102"/>
        <v>0</v>
      </c>
      <c r="BT130">
        <f t="shared" si="102"/>
        <v>0</v>
      </c>
      <c r="BU130">
        <f t="shared" si="102"/>
        <v>0</v>
      </c>
      <c r="BV130">
        <f t="shared" si="102"/>
        <v>0</v>
      </c>
      <c r="BW130">
        <f t="shared" si="102"/>
        <v>0</v>
      </c>
      <c r="BX130">
        <f t="shared" si="102"/>
        <v>0</v>
      </c>
      <c r="BY130">
        <f t="shared" si="102"/>
        <v>0</v>
      </c>
      <c r="BZ130">
        <f t="shared" si="102"/>
        <v>0</v>
      </c>
      <c r="CA130">
        <f t="shared" si="102"/>
        <v>0</v>
      </c>
      <c r="CB130">
        <f t="shared" si="102"/>
        <v>0</v>
      </c>
      <c r="CC130">
        <f t="shared" si="102"/>
        <v>0</v>
      </c>
      <c r="CD130">
        <f t="shared" si="102"/>
        <v>0</v>
      </c>
      <c r="CE130">
        <f t="shared" si="102"/>
        <v>0</v>
      </c>
      <c r="CF130">
        <f t="shared" si="102"/>
        <v>0</v>
      </c>
      <c r="CG130">
        <f t="shared" si="102"/>
        <v>0</v>
      </c>
      <c r="CH130">
        <f t="shared" si="102"/>
        <v>0</v>
      </c>
      <c r="CI130">
        <f t="shared" si="102"/>
        <v>0</v>
      </c>
      <c r="CJ130">
        <f t="shared" si="102"/>
        <v>0</v>
      </c>
      <c r="CK130">
        <f t="shared" si="102"/>
        <v>0</v>
      </c>
      <c r="CL130">
        <f t="shared" si="102"/>
        <v>0</v>
      </c>
      <c r="CM130">
        <f t="shared" si="102"/>
        <v>0</v>
      </c>
      <c r="CN130">
        <f t="shared" si="102"/>
        <v>0</v>
      </c>
      <c r="CO130">
        <f t="shared" si="102"/>
        <v>0</v>
      </c>
      <c r="CP130">
        <f t="shared" si="102"/>
        <v>0</v>
      </c>
      <c r="CQ130">
        <f t="shared" si="102"/>
        <v>0</v>
      </c>
      <c r="CR130">
        <f t="shared" si="102"/>
        <v>0</v>
      </c>
      <c r="CS130">
        <f t="shared" si="102"/>
        <v>0</v>
      </c>
      <c r="CT130">
        <f t="shared" si="102"/>
        <v>0</v>
      </c>
      <c r="CU130">
        <f t="shared" si="102"/>
        <v>0</v>
      </c>
      <c r="CV130">
        <f t="shared" si="102"/>
        <v>0</v>
      </c>
      <c r="CW130">
        <f t="shared" si="102"/>
        <v>0</v>
      </c>
      <c r="CX130">
        <f t="shared" si="102"/>
        <v>0</v>
      </c>
      <c r="CY130">
        <f t="shared" si="102"/>
        <v>0</v>
      </c>
      <c r="CZ130">
        <f t="shared" si="102"/>
        <v>0</v>
      </c>
      <c r="DA130">
        <f t="shared" si="102"/>
        <v>0</v>
      </c>
      <c r="DB130">
        <f t="shared" si="102"/>
        <v>0</v>
      </c>
      <c r="DC130">
        <f t="shared" si="102"/>
        <v>0</v>
      </c>
      <c r="DD130">
        <f t="shared" si="102"/>
        <v>0</v>
      </c>
      <c r="DE130">
        <f t="shared" si="102"/>
        <v>0</v>
      </c>
      <c r="DF130">
        <f t="shared" si="102"/>
        <v>0</v>
      </c>
      <c r="DG130">
        <f t="shared" si="102"/>
        <v>0</v>
      </c>
      <c r="DH130">
        <f t="shared" si="102"/>
        <v>0</v>
      </c>
      <c r="DI130">
        <f t="shared" si="102"/>
        <v>0</v>
      </c>
      <c r="DJ130">
        <f t="shared" si="102"/>
        <v>0</v>
      </c>
      <c r="DK130">
        <f t="shared" si="102"/>
        <v>0</v>
      </c>
      <c r="DL130">
        <f t="shared" si="102"/>
        <v>0</v>
      </c>
      <c r="DM130">
        <f t="shared" si="102"/>
        <v>0</v>
      </c>
      <c r="DN130">
        <f t="shared" si="102"/>
        <v>0</v>
      </c>
      <c r="DO130">
        <f t="shared" si="102"/>
        <v>0</v>
      </c>
      <c r="DP130">
        <f t="shared" si="102"/>
        <v>0</v>
      </c>
      <c r="DQ130">
        <f t="shared" si="102"/>
        <v>0</v>
      </c>
      <c r="DR130">
        <f t="shared" si="102"/>
        <v>0</v>
      </c>
      <c r="DS130">
        <f t="shared" si="102"/>
        <v>0</v>
      </c>
      <c r="DT130">
        <f t="shared" si="102"/>
        <v>0</v>
      </c>
      <c r="DU130">
        <f t="shared" si="102"/>
        <v>0</v>
      </c>
      <c r="DV130">
        <f t="shared" si="102"/>
        <v>0</v>
      </c>
      <c r="DW130">
        <f t="shared" si="102"/>
        <v>0</v>
      </c>
      <c r="DX130">
        <f t="shared" si="102"/>
        <v>0</v>
      </c>
      <c r="DY130">
        <f t="shared" si="102"/>
        <v>0</v>
      </c>
      <c r="DZ130">
        <f t="shared" si="102"/>
        <v>1</v>
      </c>
      <c r="EA130">
        <f t="shared" si="102"/>
        <v>0</v>
      </c>
      <c r="EB130">
        <f t="shared" si="98"/>
        <v>0</v>
      </c>
      <c r="EC130">
        <f t="shared" si="98"/>
        <v>0</v>
      </c>
      <c r="ED130">
        <f t="shared" si="98"/>
        <v>0</v>
      </c>
      <c r="EE130">
        <f t="shared" si="98"/>
        <v>0</v>
      </c>
      <c r="EF130">
        <f t="shared" si="98"/>
        <v>0</v>
      </c>
      <c r="EG130">
        <f t="shared" si="98"/>
        <v>0</v>
      </c>
      <c r="EH130">
        <f t="shared" si="98"/>
        <v>0</v>
      </c>
      <c r="EI130">
        <f t="shared" si="98"/>
        <v>0</v>
      </c>
      <c r="EJ130">
        <f t="shared" si="98"/>
        <v>0</v>
      </c>
      <c r="EK130">
        <f t="shared" si="98"/>
        <v>0</v>
      </c>
      <c r="EL130">
        <f t="shared" si="98"/>
        <v>0</v>
      </c>
      <c r="EM130">
        <f t="shared" si="98"/>
        <v>0</v>
      </c>
      <c r="EN130">
        <f t="shared" si="98"/>
        <v>0</v>
      </c>
      <c r="EO130">
        <f t="shared" si="98"/>
        <v>0</v>
      </c>
      <c r="EP130">
        <f t="shared" si="98"/>
        <v>0</v>
      </c>
      <c r="EQ130">
        <f t="shared" si="98"/>
        <v>0</v>
      </c>
      <c r="ER130">
        <f t="shared" si="98"/>
        <v>0</v>
      </c>
      <c r="ES130">
        <f t="shared" si="98"/>
        <v>0</v>
      </c>
      <c r="ET130">
        <f t="shared" si="98"/>
        <v>0</v>
      </c>
      <c r="EU130">
        <f t="shared" si="98"/>
        <v>0</v>
      </c>
      <c r="EV130">
        <f t="shared" si="98"/>
        <v>0</v>
      </c>
      <c r="EW130">
        <f t="shared" si="98"/>
        <v>0</v>
      </c>
      <c r="EX130">
        <f t="shared" si="98"/>
        <v>0</v>
      </c>
      <c r="EY130">
        <f t="shared" si="98"/>
        <v>0</v>
      </c>
      <c r="EZ130">
        <f t="shared" si="84"/>
        <v>0</v>
      </c>
      <c r="FA130">
        <f t="shared" si="84"/>
        <v>0</v>
      </c>
      <c r="FB130">
        <f t="shared" si="84"/>
        <v>0</v>
      </c>
      <c r="FC130">
        <f t="shared" si="84"/>
        <v>0</v>
      </c>
      <c r="FD130">
        <f t="shared" si="84"/>
        <v>0</v>
      </c>
      <c r="FE130">
        <f t="shared" ref="FE130:FG160" si="103">IF(ROW()=COLUMN(),1,0)</f>
        <v>0</v>
      </c>
      <c r="FF130">
        <f t="shared" ref="FF130:FG145" si="104">IF(ROW()=COLUMN(),1,0)</f>
        <v>0</v>
      </c>
      <c r="FG130">
        <f t="shared" si="104"/>
        <v>0</v>
      </c>
    </row>
    <row r="131" spans="1:163" x14ac:dyDescent="0.3">
      <c r="A131">
        <f t="shared" si="101"/>
        <v>0</v>
      </c>
      <c r="B131">
        <f t="shared" ref="B131:BM134" si="105">IF(ROW()=COLUMN(),1,0)</f>
        <v>0</v>
      </c>
      <c r="C131">
        <f t="shared" si="105"/>
        <v>0</v>
      </c>
      <c r="D131">
        <f t="shared" si="105"/>
        <v>0</v>
      </c>
      <c r="E131">
        <f t="shared" si="105"/>
        <v>0</v>
      </c>
      <c r="F131">
        <f t="shared" si="105"/>
        <v>0</v>
      </c>
      <c r="G131">
        <f t="shared" si="105"/>
        <v>0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5"/>
        <v>0</v>
      </c>
      <c r="Y131">
        <f t="shared" si="105"/>
        <v>0</v>
      </c>
      <c r="Z131">
        <f t="shared" si="105"/>
        <v>0</v>
      </c>
      <c r="AA131">
        <f t="shared" si="105"/>
        <v>0</v>
      </c>
      <c r="AB131">
        <f t="shared" si="105"/>
        <v>0</v>
      </c>
      <c r="AC131">
        <f t="shared" si="105"/>
        <v>0</v>
      </c>
      <c r="AD131">
        <f t="shared" si="105"/>
        <v>0</v>
      </c>
      <c r="AE131">
        <f t="shared" si="105"/>
        <v>0</v>
      </c>
      <c r="AF131">
        <f t="shared" si="105"/>
        <v>0</v>
      </c>
      <c r="AG131">
        <f t="shared" si="105"/>
        <v>0</v>
      </c>
      <c r="AH131">
        <f t="shared" si="105"/>
        <v>0</v>
      </c>
      <c r="AI131">
        <f t="shared" si="105"/>
        <v>0</v>
      </c>
      <c r="AJ131">
        <f t="shared" si="105"/>
        <v>0</v>
      </c>
      <c r="AK131">
        <f t="shared" si="105"/>
        <v>0</v>
      </c>
      <c r="AL131">
        <f t="shared" si="105"/>
        <v>0</v>
      </c>
      <c r="AM131">
        <f t="shared" si="105"/>
        <v>0</v>
      </c>
      <c r="AN131">
        <f t="shared" si="105"/>
        <v>0</v>
      </c>
      <c r="AO131">
        <f t="shared" si="105"/>
        <v>0</v>
      </c>
      <c r="AP131">
        <f t="shared" si="105"/>
        <v>0</v>
      </c>
      <c r="AQ131">
        <f t="shared" si="105"/>
        <v>0</v>
      </c>
      <c r="AR131">
        <f t="shared" si="105"/>
        <v>0</v>
      </c>
      <c r="AS131">
        <f t="shared" si="105"/>
        <v>0</v>
      </c>
      <c r="AT131">
        <f t="shared" si="105"/>
        <v>0</v>
      </c>
      <c r="AU131">
        <f t="shared" si="105"/>
        <v>0</v>
      </c>
      <c r="AV131">
        <f t="shared" si="105"/>
        <v>0</v>
      </c>
      <c r="AW131">
        <f t="shared" si="105"/>
        <v>0</v>
      </c>
      <c r="AX131">
        <f t="shared" si="105"/>
        <v>0</v>
      </c>
      <c r="AY131">
        <f t="shared" si="105"/>
        <v>0</v>
      </c>
      <c r="AZ131">
        <f t="shared" si="105"/>
        <v>0</v>
      </c>
      <c r="BA131">
        <f t="shared" si="105"/>
        <v>0</v>
      </c>
      <c r="BB131">
        <f t="shared" si="105"/>
        <v>0</v>
      </c>
      <c r="BC131">
        <f t="shared" si="105"/>
        <v>0</v>
      </c>
      <c r="BD131">
        <f t="shared" si="105"/>
        <v>0</v>
      </c>
      <c r="BE131">
        <f t="shared" si="105"/>
        <v>0</v>
      </c>
      <c r="BF131">
        <f t="shared" si="105"/>
        <v>0</v>
      </c>
      <c r="BG131">
        <f t="shared" si="105"/>
        <v>0</v>
      </c>
      <c r="BH131">
        <f t="shared" si="105"/>
        <v>0</v>
      </c>
      <c r="BI131">
        <f t="shared" si="105"/>
        <v>0</v>
      </c>
      <c r="BJ131">
        <f t="shared" si="105"/>
        <v>0</v>
      </c>
      <c r="BK131">
        <f t="shared" si="105"/>
        <v>0</v>
      </c>
      <c r="BL131">
        <f t="shared" si="105"/>
        <v>0</v>
      </c>
      <c r="BM131">
        <f t="shared" si="105"/>
        <v>0</v>
      </c>
      <c r="BN131">
        <f t="shared" ref="BN131:DY146" si="106">IF(ROW()=COLUMN(),1,0)</f>
        <v>0</v>
      </c>
      <c r="BO131">
        <f t="shared" si="106"/>
        <v>0</v>
      </c>
      <c r="BP131">
        <f t="shared" si="106"/>
        <v>0</v>
      </c>
      <c r="BQ131">
        <f t="shared" si="106"/>
        <v>0</v>
      </c>
      <c r="BR131">
        <f t="shared" si="106"/>
        <v>0</v>
      </c>
      <c r="BS131">
        <f t="shared" si="106"/>
        <v>0</v>
      </c>
      <c r="BT131">
        <f t="shared" si="106"/>
        <v>0</v>
      </c>
      <c r="BU131">
        <f t="shared" si="106"/>
        <v>0</v>
      </c>
      <c r="BV131">
        <f t="shared" si="106"/>
        <v>0</v>
      </c>
      <c r="BW131">
        <f t="shared" si="106"/>
        <v>0</v>
      </c>
      <c r="BX131">
        <f t="shared" si="106"/>
        <v>0</v>
      </c>
      <c r="BY131">
        <f t="shared" si="106"/>
        <v>0</v>
      </c>
      <c r="BZ131">
        <f t="shared" si="106"/>
        <v>0</v>
      </c>
      <c r="CA131">
        <f t="shared" si="106"/>
        <v>0</v>
      </c>
      <c r="CB131">
        <f t="shared" si="106"/>
        <v>0</v>
      </c>
      <c r="CC131">
        <f t="shared" si="106"/>
        <v>0</v>
      </c>
      <c r="CD131">
        <f t="shared" si="106"/>
        <v>0</v>
      </c>
      <c r="CE131">
        <f t="shared" si="106"/>
        <v>0</v>
      </c>
      <c r="CF131">
        <f t="shared" si="106"/>
        <v>0</v>
      </c>
      <c r="CG131">
        <f t="shared" si="106"/>
        <v>0</v>
      </c>
      <c r="CH131">
        <f t="shared" si="106"/>
        <v>0</v>
      </c>
      <c r="CI131">
        <f t="shared" si="106"/>
        <v>0</v>
      </c>
      <c r="CJ131">
        <f t="shared" si="106"/>
        <v>0</v>
      </c>
      <c r="CK131">
        <f t="shared" si="106"/>
        <v>0</v>
      </c>
      <c r="CL131">
        <f t="shared" si="106"/>
        <v>0</v>
      </c>
      <c r="CM131">
        <f t="shared" si="106"/>
        <v>0</v>
      </c>
      <c r="CN131">
        <f t="shared" si="106"/>
        <v>0</v>
      </c>
      <c r="CO131">
        <f t="shared" si="106"/>
        <v>0</v>
      </c>
      <c r="CP131">
        <f t="shared" si="106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6"/>
        <v>0</v>
      </c>
      <c r="DG131">
        <f t="shared" si="106"/>
        <v>0</v>
      </c>
      <c r="DH131">
        <f t="shared" si="106"/>
        <v>0</v>
      </c>
      <c r="DI131">
        <f t="shared" si="106"/>
        <v>0</v>
      </c>
      <c r="DJ131">
        <f t="shared" si="106"/>
        <v>0</v>
      </c>
      <c r="DK131">
        <f t="shared" si="106"/>
        <v>0</v>
      </c>
      <c r="DL131">
        <f t="shared" si="106"/>
        <v>0</v>
      </c>
      <c r="DM131">
        <f t="shared" si="106"/>
        <v>0</v>
      </c>
      <c r="DN131">
        <f t="shared" si="106"/>
        <v>0</v>
      </c>
      <c r="DO131">
        <f t="shared" si="106"/>
        <v>0</v>
      </c>
      <c r="DP131">
        <f t="shared" si="106"/>
        <v>0</v>
      </c>
      <c r="DQ131">
        <f t="shared" si="106"/>
        <v>0</v>
      </c>
      <c r="DR131">
        <f t="shared" si="106"/>
        <v>0</v>
      </c>
      <c r="DS131">
        <f t="shared" si="106"/>
        <v>0</v>
      </c>
      <c r="DT131">
        <f t="shared" si="106"/>
        <v>0</v>
      </c>
      <c r="DU131">
        <f t="shared" si="106"/>
        <v>0</v>
      </c>
      <c r="DV131">
        <f t="shared" si="106"/>
        <v>0</v>
      </c>
      <c r="DW131">
        <f t="shared" si="106"/>
        <v>0</v>
      </c>
      <c r="DX131">
        <f t="shared" si="106"/>
        <v>0</v>
      </c>
      <c r="DY131">
        <f t="shared" si="106"/>
        <v>0</v>
      </c>
      <c r="DZ131">
        <f t="shared" si="102"/>
        <v>0</v>
      </c>
      <c r="EA131">
        <f t="shared" si="102"/>
        <v>1</v>
      </c>
      <c r="EB131">
        <f t="shared" si="98"/>
        <v>0</v>
      </c>
      <c r="EC131">
        <f t="shared" si="98"/>
        <v>0</v>
      </c>
      <c r="ED131">
        <f t="shared" si="98"/>
        <v>0</v>
      </c>
      <c r="EE131">
        <f t="shared" si="98"/>
        <v>0</v>
      </c>
      <c r="EF131">
        <f t="shared" si="98"/>
        <v>0</v>
      </c>
      <c r="EG131">
        <f t="shared" si="98"/>
        <v>0</v>
      </c>
      <c r="EH131">
        <f t="shared" si="98"/>
        <v>0</v>
      </c>
      <c r="EI131">
        <f t="shared" si="98"/>
        <v>0</v>
      </c>
      <c r="EJ131">
        <f t="shared" si="98"/>
        <v>0</v>
      </c>
      <c r="EK131">
        <f t="shared" si="98"/>
        <v>0</v>
      </c>
      <c r="EL131">
        <f t="shared" si="98"/>
        <v>0</v>
      </c>
      <c r="EM131">
        <f t="shared" si="98"/>
        <v>0</v>
      </c>
      <c r="EN131">
        <f t="shared" si="98"/>
        <v>0</v>
      </c>
      <c r="EO131">
        <f t="shared" si="98"/>
        <v>0</v>
      </c>
      <c r="EP131">
        <f t="shared" si="98"/>
        <v>0</v>
      </c>
      <c r="EQ131">
        <f t="shared" si="98"/>
        <v>0</v>
      </c>
      <c r="ER131">
        <f t="shared" si="98"/>
        <v>0</v>
      </c>
      <c r="ES131">
        <f t="shared" si="98"/>
        <v>0</v>
      </c>
      <c r="ET131">
        <f t="shared" si="98"/>
        <v>0</v>
      </c>
      <c r="EU131">
        <f t="shared" si="98"/>
        <v>0</v>
      </c>
      <c r="EV131">
        <f t="shared" si="98"/>
        <v>0</v>
      </c>
      <c r="EW131">
        <f t="shared" si="98"/>
        <v>0</v>
      </c>
      <c r="EX131">
        <f t="shared" si="98"/>
        <v>0</v>
      </c>
      <c r="EY131">
        <f t="shared" si="98"/>
        <v>0</v>
      </c>
      <c r="EZ131">
        <f t="shared" si="84"/>
        <v>0</v>
      </c>
      <c r="FA131">
        <f t="shared" si="84"/>
        <v>0</v>
      </c>
      <c r="FB131">
        <f t="shared" si="84"/>
        <v>0</v>
      </c>
      <c r="FC131">
        <f t="shared" si="84"/>
        <v>0</v>
      </c>
      <c r="FD131">
        <f t="shared" si="84"/>
        <v>0</v>
      </c>
      <c r="FE131">
        <f t="shared" si="103"/>
        <v>0</v>
      </c>
      <c r="FF131">
        <f t="shared" si="104"/>
        <v>0</v>
      </c>
      <c r="FG131">
        <f t="shared" si="104"/>
        <v>0</v>
      </c>
    </row>
    <row r="132" spans="1:163" x14ac:dyDescent="0.3">
      <c r="A132">
        <f t="shared" si="101"/>
        <v>0</v>
      </c>
      <c r="B132">
        <f t="shared" si="105"/>
        <v>0</v>
      </c>
      <c r="C132">
        <f t="shared" si="105"/>
        <v>0</v>
      </c>
      <c r="D132">
        <f t="shared" si="105"/>
        <v>0</v>
      </c>
      <c r="E132">
        <f t="shared" si="105"/>
        <v>0</v>
      </c>
      <c r="F132">
        <f t="shared" si="105"/>
        <v>0</v>
      </c>
      <c r="G132">
        <f t="shared" si="105"/>
        <v>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si="105"/>
        <v>0</v>
      </c>
      <c r="Y132">
        <f t="shared" si="105"/>
        <v>0</v>
      </c>
      <c r="Z132">
        <f t="shared" si="105"/>
        <v>0</v>
      </c>
      <c r="AA132">
        <f t="shared" si="105"/>
        <v>0</v>
      </c>
      <c r="AB132">
        <f t="shared" si="105"/>
        <v>0</v>
      </c>
      <c r="AC132">
        <f t="shared" si="105"/>
        <v>0</v>
      </c>
      <c r="AD132">
        <f t="shared" si="105"/>
        <v>0</v>
      </c>
      <c r="AE132">
        <f t="shared" si="105"/>
        <v>0</v>
      </c>
      <c r="AF132">
        <f t="shared" si="105"/>
        <v>0</v>
      </c>
      <c r="AG132">
        <f t="shared" si="105"/>
        <v>0</v>
      </c>
      <c r="AH132">
        <f t="shared" si="105"/>
        <v>0</v>
      </c>
      <c r="AI132">
        <f t="shared" si="105"/>
        <v>0</v>
      </c>
      <c r="AJ132">
        <f t="shared" si="105"/>
        <v>0</v>
      </c>
      <c r="AK132">
        <f t="shared" si="105"/>
        <v>0</v>
      </c>
      <c r="AL132">
        <f t="shared" si="105"/>
        <v>0</v>
      </c>
      <c r="AM132">
        <f t="shared" si="105"/>
        <v>0</v>
      </c>
      <c r="AN132">
        <f t="shared" si="105"/>
        <v>0</v>
      </c>
      <c r="AO132">
        <f t="shared" si="105"/>
        <v>0</v>
      </c>
      <c r="AP132">
        <f t="shared" si="105"/>
        <v>0</v>
      </c>
      <c r="AQ132">
        <f t="shared" si="105"/>
        <v>0</v>
      </c>
      <c r="AR132">
        <f t="shared" si="105"/>
        <v>0</v>
      </c>
      <c r="AS132">
        <f t="shared" si="105"/>
        <v>0</v>
      </c>
      <c r="AT132">
        <f t="shared" si="105"/>
        <v>0</v>
      </c>
      <c r="AU132">
        <f t="shared" si="105"/>
        <v>0</v>
      </c>
      <c r="AV132">
        <f t="shared" si="105"/>
        <v>0</v>
      </c>
      <c r="AW132">
        <f t="shared" si="105"/>
        <v>0</v>
      </c>
      <c r="AX132">
        <f t="shared" si="105"/>
        <v>0</v>
      </c>
      <c r="AY132">
        <f t="shared" si="105"/>
        <v>0</v>
      </c>
      <c r="AZ132">
        <f t="shared" si="105"/>
        <v>0</v>
      </c>
      <c r="BA132">
        <f t="shared" si="105"/>
        <v>0</v>
      </c>
      <c r="BB132">
        <f t="shared" si="105"/>
        <v>0</v>
      </c>
      <c r="BC132">
        <f t="shared" si="105"/>
        <v>0</v>
      </c>
      <c r="BD132">
        <f t="shared" si="105"/>
        <v>0</v>
      </c>
      <c r="BE132">
        <f t="shared" si="105"/>
        <v>0</v>
      </c>
      <c r="BF132">
        <f t="shared" si="105"/>
        <v>0</v>
      </c>
      <c r="BG132">
        <f t="shared" si="105"/>
        <v>0</v>
      </c>
      <c r="BH132">
        <f t="shared" si="105"/>
        <v>0</v>
      </c>
      <c r="BI132">
        <f t="shared" si="105"/>
        <v>0</v>
      </c>
      <c r="BJ132">
        <f t="shared" si="105"/>
        <v>0</v>
      </c>
      <c r="BK132">
        <f t="shared" si="105"/>
        <v>0</v>
      </c>
      <c r="BL132">
        <f t="shared" si="105"/>
        <v>0</v>
      </c>
      <c r="BM132">
        <f t="shared" si="105"/>
        <v>0</v>
      </c>
      <c r="BN132">
        <f t="shared" si="106"/>
        <v>0</v>
      </c>
      <c r="BO132">
        <f t="shared" si="106"/>
        <v>0</v>
      </c>
      <c r="BP132">
        <f t="shared" si="106"/>
        <v>0</v>
      </c>
      <c r="BQ132">
        <f t="shared" si="106"/>
        <v>0</v>
      </c>
      <c r="BR132">
        <f t="shared" si="106"/>
        <v>0</v>
      </c>
      <c r="BS132">
        <f t="shared" si="106"/>
        <v>0</v>
      </c>
      <c r="BT132">
        <f t="shared" si="106"/>
        <v>0</v>
      </c>
      <c r="BU132">
        <f t="shared" si="106"/>
        <v>0</v>
      </c>
      <c r="BV132">
        <f t="shared" si="106"/>
        <v>0</v>
      </c>
      <c r="BW132">
        <f t="shared" si="106"/>
        <v>0</v>
      </c>
      <c r="BX132">
        <f t="shared" si="106"/>
        <v>0</v>
      </c>
      <c r="BY132">
        <f t="shared" si="106"/>
        <v>0</v>
      </c>
      <c r="BZ132">
        <f t="shared" si="106"/>
        <v>0</v>
      </c>
      <c r="CA132">
        <f t="shared" si="106"/>
        <v>0</v>
      </c>
      <c r="CB132">
        <f t="shared" si="106"/>
        <v>0</v>
      </c>
      <c r="CC132">
        <f t="shared" si="106"/>
        <v>0</v>
      </c>
      <c r="CD132">
        <f t="shared" si="106"/>
        <v>0</v>
      </c>
      <c r="CE132">
        <f t="shared" si="106"/>
        <v>0</v>
      </c>
      <c r="CF132">
        <f t="shared" si="106"/>
        <v>0</v>
      </c>
      <c r="CG132">
        <f t="shared" si="106"/>
        <v>0</v>
      </c>
      <c r="CH132">
        <f t="shared" si="106"/>
        <v>0</v>
      </c>
      <c r="CI132">
        <f t="shared" si="106"/>
        <v>0</v>
      </c>
      <c r="CJ132">
        <f t="shared" si="106"/>
        <v>0</v>
      </c>
      <c r="CK132">
        <f t="shared" si="106"/>
        <v>0</v>
      </c>
      <c r="CL132">
        <f t="shared" si="106"/>
        <v>0</v>
      </c>
      <c r="CM132">
        <f t="shared" si="106"/>
        <v>0</v>
      </c>
      <c r="CN132">
        <f t="shared" si="106"/>
        <v>0</v>
      </c>
      <c r="CO132">
        <f t="shared" si="106"/>
        <v>0</v>
      </c>
      <c r="CP132">
        <f t="shared" si="106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6"/>
        <v>0</v>
      </c>
      <c r="DG132">
        <f t="shared" si="106"/>
        <v>0</v>
      </c>
      <c r="DH132">
        <f t="shared" si="106"/>
        <v>0</v>
      </c>
      <c r="DI132">
        <f t="shared" si="106"/>
        <v>0</v>
      </c>
      <c r="DJ132">
        <f t="shared" si="106"/>
        <v>0</v>
      </c>
      <c r="DK132">
        <f t="shared" si="106"/>
        <v>0</v>
      </c>
      <c r="DL132">
        <f t="shared" si="106"/>
        <v>0</v>
      </c>
      <c r="DM132">
        <f t="shared" si="106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2"/>
        <v>0</v>
      </c>
      <c r="EA132">
        <f t="shared" si="102"/>
        <v>0</v>
      </c>
      <c r="EB132">
        <f t="shared" si="98"/>
        <v>1</v>
      </c>
      <c r="EC132">
        <f t="shared" si="98"/>
        <v>0</v>
      </c>
      <c r="ED132">
        <f t="shared" si="98"/>
        <v>0</v>
      </c>
      <c r="EE132">
        <f t="shared" si="98"/>
        <v>0</v>
      </c>
      <c r="EF132">
        <f t="shared" si="98"/>
        <v>0</v>
      </c>
      <c r="EG132">
        <f t="shared" si="98"/>
        <v>0</v>
      </c>
      <c r="EH132">
        <f t="shared" si="98"/>
        <v>0</v>
      </c>
      <c r="EI132">
        <f t="shared" si="98"/>
        <v>0</v>
      </c>
      <c r="EJ132">
        <f t="shared" si="98"/>
        <v>0</v>
      </c>
      <c r="EK132">
        <f t="shared" si="98"/>
        <v>0</v>
      </c>
      <c r="EL132">
        <f t="shared" si="98"/>
        <v>0</v>
      </c>
      <c r="EM132">
        <f t="shared" si="98"/>
        <v>0</v>
      </c>
      <c r="EN132">
        <f t="shared" si="98"/>
        <v>0</v>
      </c>
      <c r="EO132">
        <f t="shared" si="98"/>
        <v>0</v>
      </c>
      <c r="EP132">
        <f t="shared" si="98"/>
        <v>0</v>
      </c>
      <c r="EQ132">
        <f t="shared" si="98"/>
        <v>0</v>
      </c>
      <c r="ER132">
        <f t="shared" si="98"/>
        <v>0</v>
      </c>
      <c r="ES132">
        <f t="shared" si="98"/>
        <v>0</v>
      </c>
      <c r="ET132">
        <f t="shared" ref="ET132:EY132" si="107">IF(ROW()=COLUMN(),1,0)</f>
        <v>0</v>
      </c>
      <c r="EU132">
        <f t="shared" si="107"/>
        <v>0</v>
      </c>
      <c r="EV132">
        <f t="shared" si="107"/>
        <v>0</v>
      </c>
      <c r="EW132">
        <f t="shared" si="107"/>
        <v>0</v>
      </c>
      <c r="EX132">
        <f t="shared" si="107"/>
        <v>0</v>
      </c>
      <c r="EY132">
        <f t="shared" si="107"/>
        <v>0</v>
      </c>
      <c r="EZ132">
        <f t="shared" si="84"/>
        <v>0</v>
      </c>
      <c r="FA132">
        <f t="shared" si="84"/>
        <v>0</v>
      </c>
      <c r="FB132">
        <f t="shared" si="84"/>
        <v>0</v>
      </c>
      <c r="FC132">
        <f t="shared" si="84"/>
        <v>0</v>
      </c>
      <c r="FD132">
        <f t="shared" si="84"/>
        <v>0</v>
      </c>
      <c r="FE132">
        <f t="shared" si="103"/>
        <v>0</v>
      </c>
      <c r="FF132">
        <f t="shared" si="104"/>
        <v>0</v>
      </c>
      <c r="FG132">
        <f t="shared" si="104"/>
        <v>0</v>
      </c>
    </row>
    <row r="133" spans="1:163" x14ac:dyDescent="0.3">
      <c r="A133">
        <f t="shared" si="101"/>
        <v>0</v>
      </c>
      <c r="B133">
        <f t="shared" si="105"/>
        <v>0</v>
      </c>
      <c r="C133">
        <f t="shared" si="105"/>
        <v>0</v>
      </c>
      <c r="D133">
        <f t="shared" si="105"/>
        <v>0</v>
      </c>
      <c r="E133">
        <f t="shared" si="105"/>
        <v>0</v>
      </c>
      <c r="F133">
        <f t="shared" si="105"/>
        <v>0</v>
      </c>
      <c r="G133">
        <f t="shared" si="105"/>
        <v>0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05"/>
        <v>0</v>
      </c>
      <c r="Y133">
        <f t="shared" si="105"/>
        <v>0</v>
      </c>
      <c r="Z133">
        <f t="shared" si="105"/>
        <v>0</v>
      </c>
      <c r="AA133">
        <f t="shared" si="105"/>
        <v>0</v>
      </c>
      <c r="AB133">
        <f t="shared" si="105"/>
        <v>0</v>
      </c>
      <c r="AC133">
        <f t="shared" si="105"/>
        <v>0</v>
      </c>
      <c r="AD133">
        <f t="shared" si="105"/>
        <v>0</v>
      </c>
      <c r="AE133">
        <f t="shared" si="105"/>
        <v>0</v>
      </c>
      <c r="AF133">
        <f t="shared" si="105"/>
        <v>0</v>
      </c>
      <c r="AG133">
        <f t="shared" si="105"/>
        <v>0</v>
      </c>
      <c r="AH133">
        <f t="shared" si="105"/>
        <v>0</v>
      </c>
      <c r="AI133">
        <f t="shared" si="105"/>
        <v>0</v>
      </c>
      <c r="AJ133">
        <f t="shared" si="105"/>
        <v>0</v>
      </c>
      <c r="AK133">
        <f t="shared" si="105"/>
        <v>0</v>
      </c>
      <c r="AL133">
        <f t="shared" si="105"/>
        <v>0</v>
      </c>
      <c r="AM133">
        <f t="shared" si="105"/>
        <v>0</v>
      </c>
      <c r="AN133">
        <f t="shared" si="105"/>
        <v>0</v>
      </c>
      <c r="AO133">
        <f t="shared" si="105"/>
        <v>0</v>
      </c>
      <c r="AP133">
        <f t="shared" si="105"/>
        <v>0</v>
      </c>
      <c r="AQ133">
        <f t="shared" si="105"/>
        <v>0</v>
      </c>
      <c r="AR133">
        <f t="shared" si="105"/>
        <v>0</v>
      </c>
      <c r="AS133">
        <f t="shared" si="105"/>
        <v>0</v>
      </c>
      <c r="AT133">
        <f t="shared" si="105"/>
        <v>0</v>
      </c>
      <c r="AU133">
        <f t="shared" si="105"/>
        <v>0</v>
      </c>
      <c r="AV133">
        <f t="shared" si="105"/>
        <v>0</v>
      </c>
      <c r="AW133">
        <f t="shared" si="105"/>
        <v>0</v>
      </c>
      <c r="AX133">
        <f t="shared" si="105"/>
        <v>0</v>
      </c>
      <c r="AY133">
        <f t="shared" si="105"/>
        <v>0</v>
      </c>
      <c r="AZ133">
        <f t="shared" si="105"/>
        <v>0</v>
      </c>
      <c r="BA133">
        <f t="shared" si="105"/>
        <v>0</v>
      </c>
      <c r="BB133">
        <f t="shared" si="105"/>
        <v>0</v>
      </c>
      <c r="BC133">
        <f t="shared" si="105"/>
        <v>0</v>
      </c>
      <c r="BD133">
        <f t="shared" si="105"/>
        <v>0</v>
      </c>
      <c r="BE133">
        <f t="shared" si="105"/>
        <v>0</v>
      </c>
      <c r="BF133">
        <f t="shared" si="105"/>
        <v>0</v>
      </c>
      <c r="BG133">
        <f t="shared" si="105"/>
        <v>0</v>
      </c>
      <c r="BH133">
        <f t="shared" si="105"/>
        <v>0</v>
      </c>
      <c r="BI133">
        <f t="shared" si="105"/>
        <v>0</v>
      </c>
      <c r="BJ133">
        <f t="shared" si="105"/>
        <v>0</v>
      </c>
      <c r="BK133">
        <f t="shared" si="105"/>
        <v>0</v>
      </c>
      <c r="BL133">
        <f t="shared" si="105"/>
        <v>0</v>
      </c>
      <c r="BM133">
        <f t="shared" si="105"/>
        <v>0</v>
      </c>
      <c r="BN133">
        <f t="shared" si="106"/>
        <v>0</v>
      </c>
      <c r="BO133">
        <f t="shared" si="106"/>
        <v>0</v>
      </c>
      <c r="BP133">
        <f t="shared" si="106"/>
        <v>0</v>
      </c>
      <c r="BQ133">
        <f t="shared" si="106"/>
        <v>0</v>
      </c>
      <c r="BR133">
        <f t="shared" si="106"/>
        <v>0</v>
      </c>
      <c r="BS133">
        <f t="shared" si="106"/>
        <v>0</v>
      </c>
      <c r="BT133">
        <f t="shared" si="106"/>
        <v>0</v>
      </c>
      <c r="BU133">
        <f t="shared" si="106"/>
        <v>0</v>
      </c>
      <c r="BV133">
        <f t="shared" si="106"/>
        <v>0</v>
      </c>
      <c r="BW133">
        <f t="shared" si="106"/>
        <v>0</v>
      </c>
      <c r="BX133">
        <f t="shared" si="106"/>
        <v>0</v>
      </c>
      <c r="BY133">
        <f t="shared" si="106"/>
        <v>0</v>
      </c>
      <c r="BZ133">
        <f t="shared" si="106"/>
        <v>0</v>
      </c>
      <c r="CA133">
        <f t="shared" si="106"/>
        <v>0</v>
      </c>
      <c r="CB133">
        <f t="shared" si="106"/>
        <v>0</v>
      </c>
      <c r="CC133">
        <f t="shared" si="106"/>
        <v>0</v>
      </c>
      <c r="CD133">
        <f t="shared" si="106"/>
        <v>0</v>
      </c>
      <c r="CE133">
        <f t="shared" si="106"/>
        <v>0</v>
      </c>
      <c r="CF133">
        <f t="shared" si="106"/>
        <v>0</v>
      </c>
      <c r="CG133">
        <f t="shared" si="106"/>
        <v>0</v>
      </c>
      <c r="CH133">
        <f t="shared" si="106"/>
        <v>0</v>
      </c>
      <c r="CI133">
        <f t="shared" si="106"/>
        <v>0</v>
      </c>
      <c r="CJ133">
        <f t="shared" si="106"/>
        <v>0</v>
      </c>
      <c r="CK133">
        <f t="shared" si="106"/>
        <v>0</v>
      </c>
      <c r="CL133">
        <f t="shared" si="106"/>
        <v>0</v>
      </c>
      <c r="CM133">
        <f t="shared" si="106"/>
        <v>0</v>
      </c>
      <c r="CN133">
        <f t="shared" si="106"/>
        <v>0</v>
      </c>
      <c r="CO133">
        <f t="shared" si="106"/>
        <v>0</v>
      </c>
      <c r="CP133">
        <f t="shared" si="106"/>
        <v>0</v>
      </c>
      <c r="CQ133">
        <f t="shared" si="106"/>
        <v>0</v>
      </c>
      <c r="CR133">
        <f t="shared" si="106"/>
        <v>0</v>
      </c>
      <c r="CS133">
        <f t="shared" si="106"/>
        <v>0</v>
      </c>
      <c r="CT133">
        <f t="shared" si="106"/>
        <v>0</v>
      </c>
      <c r="CU133">
        <f t="shared" si="106"/>
        <v>0</v>
      </c>
      <c r="CV133">
        <f t="shared" si="106"/>
        <v>0</v>
      </c>
      <c r="CW133">
        <f t="shared" si="106"/>
        <v>0</v>
      </c>
      <c r="CX133">
        <f t="shared" si="106"/>
        <v>0</v>
      </c>
      <c r="CY133">
        <f t="shared" si="106"/>
        <v>0</v>
      </c>
      <c r="CZ133">
        <f t="shared" si="106"/>
        <v>0</v>
      </c>
      <c r="DA133">
        <f t="shared" si="106"/>
        <v>0</v>
      </c>
      <c r="DB133">
        <f t="shared" si="106"/>
        <v>0</v>
      </c>
      <c r="DC133">
        <f t="shared" si="106"/>
        <v>0</v>
      </c>
      <c r="DD133">
        <f t="shared" si="106"/>
        <v>0</v>
      </c>
      <c r="DE133">
        <f t="shared" si="106"/>
        <v>0</v>
      </c>
      <c r="DF133">
        <f t="shared" si="106"/>
        <v>0</v>
      </c>
      <c r="DG133">
        <f t="shared" si="106"/>
        <v>0</v>
      </c>
      <c r="DH133">
        <f t="shared" si="106"/>
        <v>0</v>
      </c>
      <c r="DI133">
        <f t="shared" si="106"/>
        <v>0</v>
      </c>
      <c r="DJ133">
        <f t="shared" si="106"/>
        <v>0</v>
      </c>
      <c r="DK133">
        <f t="shared" si="106"/>
        <v>0</v>
      </c>
      <c r="DL133">
        <f t="shared" si="106"/>
        <v>0</v>
      </c>
      <c r="DM133">
        <f t="shared" si="106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2"/>
        <v>0</v>
      </c>
      <c r="EA133">
        <f t="shared" si="102"/>
        <v>0</v>
      </c>
      <c r="EB133">
        <f t="shared" ref="EB133:EY143" si="108">IF(ROW()=COLUMN(),1,0)</f>
        <v>0</v>
      </c>
      <c r="EC133">
        <f t="shared" si="108"/>
        <v>1</v>
      </c>
      <c r="ED133">
        <f t="shared" si="108"/>
        <v>0</v>
      </c>
      <c r="EE133">
        <f t="shared" si="108"/>
        <v>0</v>
      </c>
      <c r="EF133">
        <f t="shared" si="108"/>
        <v>0</v>
      </c>
      <c r="EG133">
        <f t="shared" si="108"/>
        <v>0</v>
      </c>
      <c r="EH133">
        <f t="shared" si="108"/>
        <v>0</v>
      </c>
      <c r="EI133">
        <f t="shared" si="108"/>
        <v>0</v>
      </c>
      <c r="EJ133">
        <f t="shared" si="108"/>
        <v>0</v>
      </c>
      <c r="EK133">
        <f t="shared" si="108"/>
        <v>0</v>
      </c>
      <c r="EL133">
        <f t="shared" si="108"/>
        <v>0</v>
      </c>
      <c r="EM133">
        <f t="shared" si="108"/>
        <v>0</v>
      </c>
      <c r="EN133">
        <f t="shared" si="108"/>
        <v>0</v>
      </c>
      <c r="EO133">
        <f t="shared" si="108"/>
        <v>0</v>
      </c>
      <c r="EP133">
        <f t="shared" si="108"/>
        <v>0</v>
      </c>
      <c r="EQ133">
        <f t="shared" si="108"/>
        <v>0</v>
      </c>
      <c r="ER133">
        <f t="shared" si="108"/>
        <v>0</v>
      </c>
      <c r="ES133">
        <f t="shared" si="108"/>
        <v>0</v>
      </c>
      <c r="ET133">
        <f t="shared" si="108"/>
        <v>0</v>
      </c>
      <c r="EU133">
        <f t="shared" si="108"/>
        <v>0</v>
      </c>
      <c r="EV133">
        <f t="shared" si="108"/>
        <v>0</v>
      </c>
      <c r="EW133">
        <f t="shared" si="108"/>
        <v>0</v>
      </c>
      <c r="EX133">
        <f t="shared" si="108"/>
        <v>0</v>
      </c>
      <c r="EY133">
        <f t="shared" si="108"/>
        <v>0</v>
      </c>
      <c r="EZ133">
        <f t="shared" si="84"/>
        <v>0</v>
      </c>
      <c r="FA133">
        <f t="shared" si="84"/>
        <v>0</v>
      </c>
      <c r="FB133">
        <f t="shared" si="84"/>
        <v>0</v>
      </c>
      <c r="FC133">
        <f t="shared" si="84"/>
        <v>0</v>
      </c>
      <c r="FD133">
        <f t="shared" si="84"/>
        <v>0</v>
      </c>
      <c r="FE133">
        <f t="shared" si="103"/>
        <v>0</v>
      </c>
      <c r="FF133">
        <f t="shared" si="104"/>
        <v>0</v>
      </c>
      <c r="FG133">
        <f t="shared" si="104"/>
        <v>0</v>
      </c>
    </row>
    <row r="134" spans="1:163" x14ac:dyDescent="0.3">
      <c r="A134">
        <f t="shared" si="101"/>
        <v>0</v>
      </c>
      <c r="B134">
        <f t="shared" si="105"/>
        <v>0</v>
      </c>
      <c r="C134">
        <f t="shared" si="105"/>
        <v>0</v>
      </c>
      <c r="D134">
        <f t="shared" si="105"/>
        <v>0</v>
      </c>
      <c r="E134">
        <f t="shared" si="105"/>
        <v>0</v>
      </c>
      <c r="F134">
        <f t="shared" si="105"/>
        <v>0</v>
      </c>
      <c r="G134">
        <f t="shared" si="105"/>
        <v>0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05"/>
        <v>0</v>
      </c>
      <c r="Y134">
        <f t="shared" si="105"/>
        <v>0</v>
      </c>
      <c r="Z134">
        <f t="shared" si="105"/>
        <v>0</v>
      </c>
      <c r="AA134">
        <f t="shared" si="105"/>
        <v>0</v>
      </c>
      <c r="AB134">
        <f t="shared" si="105"/>
        <v>0</v>
      </c>
      <c r="AC134">
        <f t="shared" si="105"/>
        <v>0</v>
      </c>
      <c r="AD134">
        <f t="shared" si="105"/>
        <v>0</v>
      </c>
      <c r="AE134">
        <f t="shared" si="105"/>
        <v>0</v>
      </c>
      <c r="AF134">
        <f t="shared" si="105"/>
        <v>0</v>
      </c>
      <c r="AG134">
        <f t="shared" si="105"/>
        <v>0</v>
      </c>
      <c r="AH134">
        <f t="shared" si="105"/>
        <v>0</v>
      </c>
      <c r="AI134">
        <f t="shared" si="105"/>
        <v>0</v>
      </c>
      <c r="AJ134">
        <f t="shared" si="105"/>
        <v>0</v>
      </c>
      <c r="AK134">
        <f t="shared" si="105"/>
        <v>0</v>
      </c>
      <c r="AL134">
        <f t="shared" si="105"/>
        <v>0</v>
      </c>
      <c r="AM134">
        <f t="shared" si="105"/>
        <v>0</v>
      </c>
      <c r="AN134">
        <f t="shared" si="105"/>
        <v>0</v>
      </c>
      <c r="AO134">
        <f t="shared" si="105"/>
        <v>0</v>
      </c>
      <c r="AP134">
        <f t="shared" si="105"/>
        <v>0</v>
      </c>
      <c r="AQ134">
        <f t="shared" si="105"/>
        <v>0</v>
      </c>
      <c r="AR134">
        <f t="shared" si="105"/>
        <v>0</v>
      </c>
      <c r="AS134">
        <f t="shared" si="105"/>
        <v>0</v>
      </c>
      <c r="AT134">
        <f t="shared" si="105"/>
        <v>0</v>
      </c>
      <c r="AU134">
        <f t="shared" si="105"/>
        <v>0</v>
      </c>
      <c r="AV134">
        <f t="shared" si="105"/>
        <v>0</v>
      </c>
      <c r="AW134">
        <f t="shared" si="105"/>
        <v>0</v>
      </c>
      <c r="AX134">
        <f t="shared" si="105"/>
        <v>0</v>
      </c>
      <c r="AY134">
        <f t="shared" si="105"/>
        <v>0</v>
      </c>
      <c r="AZ134">
        <f t="shared" si="105"/>
        <v>0</v>
      </c>
      <c r="BA134">
        <f t="shared" si="105"/>
        <v>0</v>
      </c>
      <c r="BB134">
        <f t="shared" si="105"/>
        <v>0</v>
      </c>
      <c r="BC134">
        <f t="shared" si="105"/>
        <v>0</v>
      </c>
      <c r="BD134">
        <f t="shared" si="105"/>
        <v>0</v>
      </c>
      <c r="BE134">
        <f t="shared" si="105"/>
        <v>0</v>
      </c>
      <c r="BF134">
        <f t="shared" si="105"/>
        <v>0</v>
      </c>
      <c r="BG134">
        <f t="shared" si="105"/>
        <v>0</v>
      </c>
      <c r="BH134">
        <f t="shared" si="105"/>
        <v>0</v>
      </c>
      <c r="BI134">
        <f t="shared" si="105"/>
        <v>0</v>
      </c>
      <c r="BJ134">
        <f t="shared" si="105"/>
        <v>0</v>
      </c>
      <c r="BK134">
        <f t="shared" si="105"/>
        <v>0</v>
      </c>
      <c r="BL134">
        <f t="shared" si="105"/>
        <v>0</v>
      </c>
      <c r="BM134">
        <f t="shared" ref="BM134:DX137" si="109">IF(ROW()=COLUMN(),1,0)</f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9"/>
        <v>0</v>
      </c>
      <c r="CY134">
        <f t="shared" si="109"/>
        <v>0</v>
      </c>
      <c r="CZ134">
        <f t="shared" si="109"/>
        <v>0</v>
      </c>
      <c r="DA134">
        <f t="shared" si="109"/>
        <v>0</v>
      </c>
      <c r="DB134">
        <f t="shared" si="109"/>
        <v>0</v>
      </c>
      <c r="DC134">
        <f t="shared" si="109"/>
        <v>0</v>
      </c>
      <c r="DD134">
        <f t="shared" si="109"/>
        <v>0</v>
      </c>
      <c r="DE134">
        <f t="shared" si="109"/>
        <v>0</v>
      </c>
      <c r="DF134">
        <f t="shared" si="109"/>
        <v>0</v>
      </c>
      <c r="DG134">
        <f t="shared" si="109"/>
        <v>0</v>
      </c>
      <c r="DH134">
        <f t="shared" si="109"/>
        <v>0</v>
      </c>
      <c r="DI134">
        <f t="shared" si="109"/>
        <v>0</v>
      </c>
      <c r="DJ134">
        <f t="shared" si="109"/>
        <v>0</v>
      </c>
      <c r="DK134">
        <f t="shared" si="109"/>
        <v>0</v>
      </c>
      <c r="DL134">
        <f t="shared" si="109"/>
        <v>0</v>
      </c>
      <c r="DM134">
        <f t="shared" si="109"/>
        <v>0</v>
      </c>
      <c r="DN134">
        <f t="shared" si="109"/>
        <v>0</v>
      </c>
      <c r="DO134">
        <f t="shared" si="109"/>
        <v>0</v>
      </c>
      <c r="DP134">
        <f t="shared" si="109"/>
        <v>0</v>
      </c>
      <c r="DQ134">
        <f t="shared" si="109"/>
        <v>0</v>
      </c>
      <c r="DR134">
        <f t="shared" si="109"/>
        <v>0</v>
      </c>
      <c r="DS134">
        <f t="shared" si="109"/>
        <v>0</v>
      </c>
      <c r="DT134">
        <f t="shared" si="109"/>
        <v>0</v>
      </c>
      <c r="DU134">
        <f t="shared" si="109"/>
        <v>0</v>
      </c>
      <c r="DV134">
        <f t="shared" si="109"/>
        <v>0</v>
      </c>
      <c r="DW134">
        <f t="shared" si="109"/>
        <v>0</v>
      </c>
      <c r="DX134">
        <f t="shared" si="109"/>
        <v>0</v>
      </c>
      <c r="DY134">
        <f t="shared" si="106"/>
        <v>0</v>
      </c>
      <c r="DZ134">
        <f t="shared" si="102"/>
        <v>0</v>
      </c>
      <c r="EA134">
        <f t="shared" si="102"/>
        <v>0</v>
      </c>
      <c r="EB134">
        <f t="shared" si="108"/>
        <v>0</v>
      </c>
      <c r="EC134">
        <f t="shared" si="108"/>
        <v>0</v>
      </c>
      <c r="ED134">
        <f t="shared" si="108"/>
        <v>1</v>
      </c>
      <c r="EE134">
        <f t="shared" si="108"/>
        <v>0</v>
      </c>
      <c r="EF134">
        <f t="shared" si="108"/>
        <v>0</v>
      </c>
      <c r="EG134">
        <f t="shared" si="108"/>
        <v>0</v>
      </c>
      <c r="EH134">
        <f t="shared" si="108"/>
        <v>0</v>
      </c>
      <c r="EI134">
        <f t="shared" si="108"/>
        <v>0</v>
      </c>
      <c r="EJ134">
        <f t="shared" si="108"/>
        <v>0</v>
      </c>
      <c r="EK134">
        <f t="shared" si="108"/>
        <v>0</v>
      </c>
      <c r="EL134">
        <f t="shared" si="108"/>
        <v>0</v>
      </c>
      <c r="EM134">
        <f t="shared" si="108"/>
        <v>0</v>
      </c>
      <c r="EN134">
        <f t="shared" si="108"/>
        <v>0</v>
      </c>
      <c r="EO134">
        <f t="shared" si="108"/>
        <v>0</v>
      </c>
      <c r="EP134">
        <f t="shared" si="108"/>
        <v>0</v>
      </c>
      <c r="EQ134">
        <f t="shared" si="108"/>
        <v>0</v>
      </c>
      <c r="ER134">
        <f t="shared" si="108"/>
        <v>0</v>
      </c>
      <c r="ES134">
        <f t="shared" si="108"/>
        <v>0</v>
      </c>
      <c r="ET134">
        <f t="shared" si="108"/>
        <v>0</v>
      </c>
      <c r="EU134">
        <f t="shared" si="108"/>
        <v>0</v>
      </c>
      <c r="EV134">
        <f t="shared" si="108"/>
        <v>0</v>
      </c>
      <c r="EW134">
        <f t="shared" si="108"/>
        <v>0</v>
      </c>
      <c r="EX134">
        <f t="shared" si="108"/>
        <v>0</v>
      </c>
      <c r="EY134">
        <f t="shared" si="108"/>
        <v>0</v>
      </c>
      <c r="EZ134">
        <f t="shared" si="84"/>
        <v>0</v>
      </c>
      <c r="FA134">
        <f t="shared" si="84"/>
        <v>0</v>
      </c>
      <c r="FB134">
        <f t="shared" si="84"/>
        <v>0</v>
      </c>
      <c r="FC134">
        <f t="shared" si="84"/>
        <v>0</v>
      </c>
      <c r="FD134">
        <f t="shared" si="84"/>
        <v>0</v>
      </c>
      <c r="FE134">
        <f t="shared" si="103"/>
        <v>0</v>
      </c>
      <c r="FF134">
        <f t="shared" si="104"/>
        <v>0</v>
      </c>
      <c r="FG134">
        <f t="shared" si="104"/>
        <v>0</v>
      </c>
    </row>
    <row r="135" spans="1:163" x14ac:dyDescent="0.3">
      <c r="A135">
        <f t="shared" si="101"/>
        <v>0</v>
      </c>
      <c r="B135">
        <f t="shared" ref="B135:BM138" si="110">IF(ROW()=COLUMN(),1,0)</f>
        <v>0</v>
      </c>
      <c r="C135">
        <f t="shared" si="110"/>
        <v>0</v>
      </c>
      <c r="D135">
        <f t="shared" si="110"/>
        <v>0</v>
      </c>
      <c r="E135">
        <f t="shared" si="110"/>
        <v>0</v>
      </c>
      <c r="F135">
        <f t="shared" si="110"/>
        <v>0</v>
      </c>
      <c r="G135">
        <f t="shared" si="110"/>
        <v>0</v>
      </c>
      <c r="H135">
        <f t="shared" si="110"/>
        <v>0</v>
      </c>
      <c r="I135">
        <f t="shared" si="110"/>
        <v>0</v>
      </c>
      <c r="J135">
        <f t="shared" si="110"/>
        <v>0</v>
      </c>
      <c r="K135">
        <f t="shared" si="110"/>
        <v>0</v>
      </c>
      <c r="L135">
        <f t="shared" si="110"/>
        <v>0</v>
      </c>
      <c r="M135">
        <f t="shared" si="110"/>
        <v>0</v>
      </c>
      <c r="N135">
        <f t="shared" si="110"/>
        <v>0</v>
      </c>
      <c r="O135">
        <f t="shared" si="110"/>
        <v>0</v>
      </c>
      <c r="P135">
        <f t="shared" si="110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09"/>
        <v>0</v>
      </c>
      <c r="BO135">
        <f t="shared" si="109"/>
        <v>0</v>
      </c>
      <c r="BP135">
        <f t="shared" si="109"/>
        <v>0</v>
      </c>
      <c r="BQ135">
        <f t="shared" si="109"/>
        <v>0</v>
      </c>
      <c r="BR135">
        <f t="shared" si="109"/>
        <v>0</v>
      </c>
      <c r="BS135">
        <f t="shared" si="109"/>
        <v>0</v>
      </c>
      <c r="BT135">
        <f t="shared" si="109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si="109"/>
        <v>0</v>
      </c>
      <c r="CY135">
        <f t="shared" si="109"/>
        <v>0</v>
      </c>
      <c r="CZ135">
        <f t="shared" si="109"/>
        <v>0</v>
      </c>
      <c r="DA135">
        <f t="shared" si="109"/>
        <v>0</v>
      </c>
      <c r="DB135">
        <f t="shared" si="109"/>
        <v>0</v>
      </c>
      <c r="DC135">
        <f t="shared" si="109"/>
        <v>0</v>
      </c>
      <c r="DD135">
        <f t="shared" si="109"/>
        <v>0</v>
      </c>
      <c r="DE135">
        <f t="shared" si="109"/>
        <v>0</v>
      </c>
      <c r="DF135">
        <f t="shared" si="109"/>
        <v>0</v>
      </c>
      <c r="DG135">
        <f t="shared" si="109"/>
        <v>0</v>
      </c>
      <c r="DH135">
        <f t="shared" si="109"/>
        <v>0</v>
      </c>
      <c r="DI135">
        <f t="shared" si="109"/>
        <v>0</v>
      </c>
      <c r="DJ135">
        <f t="shared" si="109"/>
        <v>0</v>
      </c>
      <c r="DK135">
        <f t="shared" si="109"/>
        <v>0</v>
      </c>
      <c r="DL135">
        <f t="shared" si="109"/>
        <v>0</v>
      </c>
      <c r="DM135">
        <f t="shared" si="109"/>
        <v>0</v>
      </c>
      <c r="DN135">
        <f t="shared" si="109"/>
        <v>0</v>
      </c>
      <c r="DO135">
        <f t="shared" si="109"/>
        <v>0</v>
      </c>
      <c r="DP135">
        <f t="shared" si="109"/>
        <v>0</v>
      </c>
      <c r="DQ135">
        <f t="shared" si="109"/>
        <v>0</v>
      </c>
      <c r="DR135">
        <f t="shared" si="109"/>
        <v>0</v>
      </c>
      <c r="DS135">
        <f t="shared" si="109"/>
        <v>0</v>
      </c>
      <c r="DT135">
        <f t="shared" si="109"/>
        <v>0</v>
      </c>
      <c r="DU135">
        <f t="shared" si="109"/>
        <v>0</v>
      </c>
      <c r="DV135">
        <f t="shared" si="109"/>
        <v>0</v>
      </c>
      <c r="DW135">
        <f t="shared" si="109"/>
        <v>0</v>
      </c>
      <c r="DX135">
        <f t="shared" si="109"/>
        <v>0</v>
      </c>
      <c r="DY135">
        <f t="shared" si="106"/>
        <v>0</v>
      </c>
      <c r="DZ135">
        <f t="shared" si="102"/>
        <v>0</v>
      </c>
      <c r="EA135">
        <f t="shared" si="102"/>
        <v>0</v>
      </c>
      <c r="EB135">
        <f t="shared" si="108"/>
        <v>0</v>
      </c>
      <c r="EC135">
        <f t="shared" si="108"/>
        <v>0</v>
      </c>
      <c r="ED135">
        <f t="shared" si="108"/>
        <v>0</v>
      </c>
      <c r="EE135">
        <f t="shared" si="108"/>
        <v>1</v>
      </c>
      <c r="EF135">
        <f t="shared" si="108"/>
        <v>0</v>
      </c>
      <c r="EG135">
        <f t="shared" si="108"/>
        <v>0</v>
      </c>
      <c r="EH135">
        <f t="shared" si="108"/>
        <v>0</v>
      </c>
      <c r="EI135">
        <f t="shared" si="108"/>
        <v>0</v>
      </c>
      <c r="EJ135">
        <f t="shared" si="108"/>
        <v>0</v>
      </c>
      <c r="EK135">
        <f t="shared" si="108"/>
        <v>0</v>
      </c>
      <c r="EL135">
        <f t="shared" si="108"/>
        <v>0</v>
      </c>
      <c r="EM135">
        <f t="shared" si="108"/>
        <v>0</v>
      </c>
      <c r="EN135">
        <f t="shared" si="108"/>
        <v>0</v>
      </c>
      <c r="EO135">
        <f t="shared" si="108"/>
        <v>0</v>
      </c>
      <c r="EP135">
        <f t="shared" si="108"/>
        <v>0</v>
      </c>
      <c r="EQ135">
        <f t="shared" si="108"/>
        <v>0</v>
      </c>
      <c r="ER135">
        <f t="shared" si="108"/>
        <v>0</v>
      </c>
      <c r="ES135">
        <f t="shared" si="108"/>
        <v>0</v>
      </c>
      <c r="ET135">
        <f t="shared" si="108"/>
        <v>0</v>
      </c>
      <c r="EU135">
        <f t="shared" si="108"/>
        <v>0</v>
      </c>
      <c r="EV135">
        <f t="shared" si="108"/>
        <v>0</v>
      </c>
      <c r="EW135">
        <f t="shared" si="108"/>
        <v>0</v>
      </c>
      <c r="EX135">
        <f t="shared" si="108"/>
        <v>0</v>
      </c>
      <c r="EY135">
        <f t="shared" si="108"/>
        <v>0</v>
      </c>
      <c r="EZ135">
        <f t="shared" si="84"/>
        <v>0</v>
      </c>
      <c r="FA135">
        <f t="shared" si="84"/>
        <v>0</v>
      </c>
      <c r="FB135">
        <f t="shared" si="84"/>
        <v>0</v>
      </c>
      <c r="FC135">
        <f t="shared" si="84"/>
        <v>0</v>
      </c>
      <c r="FD135">
        <f t="shared" si="84"/>
        <v>0</v>
      </c>
      <c r="FE135">
        <f t="shared" si="103"/>
        <v>0</v>
      </c>
      <c r="FF135">
        <f t="shared" si="104"/>
        <v>0</v>
      </c>
      <c r="FG135">
        <f t="shared" si="104"/>
        <v>0</v>
      </c>
    </row>
    <row r="136" spans="1:163" x14ac:dyDescent="0.3">
      <c r="A136">
        <f t="shared" si="101"/>
        <v>0</v>
      </c>
      <c r="B136">
        <f t="shared" si="110"/>
        <v>0</v>
      </c>
      <c r="C136">
        <f t="shared" si="110"/>
        <v>0</v>
      </c>
      <c r="D136">
        <f t="shared" si="110"/>
        <v>0</v>
      </c>
      <c r="E136">
        <f t="shared" si="110"/>
        <v>0</v>
      </c>
      <c r="F136">
        <f t="shared" si="110"/>
        <v>0</v>
      </c>
      <c r="G136">
        <f t="shared" si="110"/>
        <v>0</v>
      </c>
      <c r="H136">
        <f t="shared" si="110"/>
        <v>0</v>
      </c>
      <c r="I136">
        <f t="shared" si="110"/>
        <v>0</v>
      </c>
      <c r="J136">
        <f t="shared" si="110"/>
        <v>0</v>
      </c>
      <c r="K136">
        <f t="shared" si="110"/>
        <v>0</v>
      </c>
      <c r="L136">
        <f t="shared" si="110"/>
        <v>0</v>
      </c>
      <c r="M136">
        <f t="shared" si="110"/>
        <v>0</v>
      </c>
      <c r="N136">
        <f t="shared" si="110"/>
        <v>0</v>
      </c>
      <c r="O136">
        <f t="shared" si="110"/>
        <v>0</v>
      </c>
      <c r="P136">
        <f t="shared" si="110"/>
        <v>0</v>
      </c>
      <c r="Q136">
        <f t="shared" si="110"/>
        <v>0</v>
      </c>
      <c r="R136">
        <f t="shared" si="110"/>
        <v>0</v>
      </c>
      <c r="S136">
        <f t="shared" si="110"/>
        <v>0</v>
      </c>
      <c r="T136">
        <f t="shared" si="110"/>
        <v>0</v>
      </c>
      <c r="U136">
        <f t="shared" si="110"/>
        <v>0</v>
      </c>
      <c r="V136">
        <f t="shared" si="110"/>
        <v>0</v>
      </c>
      <c r="W136">
        <f t="shared" si="110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09"/>
        <v>0</v>
      </c>
      <c r="BO136">
        <f t="shared" si="109"/>
        <v>0</v>
      </c>
      <c r="BP136">
        <f t="shared" si="109"/>
        <v>0</v>
      </c>
      <c r="BQ136">
        <f t="shared" si="109"/>
        <v>0</v>
      </c>
      <c r="BR136">
        <f t="shared" si="109"/>
        <v>0</v>
      </c>
      <c r="BS136">
        <f t="shared" si="109"/>
        <v>0</v>
      </c>
      <c r="BT136">
        <f t="shared" si="109"/>
        <v>0</v>
      </c>
      <c r="BU136">
        <f t="shared" si="109"/>
        <v>0</v>
      </c>
      <c r="BV136">
        <f t="shared" si="109"/>
        <v>0</v>
      </c>
      <c r="BW136">
        <f t="shared" si="109"/>
        <v>0</v>
      </c>
      <c r="BX136">
        <f t="shared" si="109"/>
        <v>0</v>
      </c>
      <c r="BY136">
        <f t="shared" si="109"/>
        <v>0</v>
      </c>
      <c r="BZ136">
        <f t="shared" si="109"/>
        <v>0</v>
      </c>
      <c r="CA136">
        <f t="shared" si="109"/>
        <v>0</v>
      </c>
      <c r="CB136">
        <f t="shared" si="109"/>
        <v>0</v>
      </c>
      <c r="CC136">
        <f t="shared" si="109"/>
        <v>0</v>
      </c>
      <c r="CD136">
        <f t="shared" si="109"/>
        <v>0</v>
      </c>
      <c r="CE136">
        <f t="shared" si="109"/>
        <v>0</v>
      </c>
      <c r="CF136">
        <f t="shared" si="109"/>
        <v>0</v>
      </c>
      <c r="CG136">
        <f t="shared" si="109"/>
        <v>0</v>
      </c>
      <c r="CH136">
        <f t="shared" si="109"/>
        <v>0</v>
      </c>
      <c r="CI136">
        <f t="shared" si="109"/>
        <v>0</v>
      </c>
      <c r="CJ136">
        <f t="shared" si="109"/>
        <v>0</v>
      </c>
      <c r="CK136">
        <f t="shared" si="109"/>
        <v>0</v>
      </c>
      <c r="CL136">
        <f t="shared" si="109"/>
        <v>0</v>
      </c>
      <c r="CM136">
        <f t="shared" si="109"/>
        <v>0</v>
      </c>
      <c r="CN136">
        <f t="shared" si="109"/>
        <v>0</v>
      </c>
      <c r="CO136">
        <f t="shared" si="109"/>
        <v>0</v>
      </c>
      <c r="CP136">
        <f t="shared" si="109"/>
        <v>0</v>
      </c>
      <c r="CQ136">
        <f t="shared" si="109"/>
        <v>0</v>
      </c>
      <c r="CR136">
        <f t="shared" si="109"/>
        <v>0</v>
      </c>
      <c r="CS136">
        <f t="shared" si="109"/>
        <v>0</v>
      </c>
      <c r="CT136">
        <f t="shared" si="109"/>
        <v>0</v>
      </c>
      <c r="CU136">
        <f t="shared" si="109"/>
        <v>0</v>
      </c>
      <c r="CV136">
        <f t="shared" si="109"/>
        <v>0</v>
      </c>
      <c r="CW136">
        <f t="shared" si="109"/>
        <v>0</v>
      </c>
      <c r="CX136">
        <f t="shared" si="109"/>
        <v>0</v>
      </c>
      <c r="CY136">
        <f t="shared" si="109"/>
        <v>0</v>
      </c>
      <c r="CZ136">
        <f t="shared" si="109"/>
        <v>0</v>
      </c>
      <c r="DA136">
        <f t="shared" si="109"/>
        <v>0</v>
      </c>
      <c r="DB136">
        <f t="shared" si="109"/>
        <v>0</v>
      </c>
      <c r="DC136">
        <f t="shared" si="109"/>
        <v>0</v>
      </c>
      <c r="DD136">
        <f t="shared" si="109"/>
        <v>0</v>
      </c>
      <c r="DE136">
        <f t="shared" si="109"/>
        <v>0</v>
      </c>
      <c r="DF136">
        <f t="shared" si="109"/>
        <v>0</v>
      </c>
      <c r="DG136">
        <f t="shared" si="109"/>
        <v>0</v>
      </c>
      <c r="DH136">
        <f t="shared" si="109"/>
        <v>0</v>
      </c>
      <c r="DI136">
        <f t="shared" si="109"/>
        <v>0</v>
      </c>
      <c r="DJ136">
        <f t="shared" si="109"/>
        <v>0</v>
      </c>
      <c r="DK136">
        <f t="shared" si="109"/>
        <v>0</v>
      </c>
      <c r="DL136">
        <f t="shared" si="109"/>
        <v>0</v>
      </c>
      <c r="DM136">
        <f t="shared" si="109"/>
        <v>0</v>
      </c>
      <c r="DN136">
        <f t="shared" si="109"/>
        <v>0</v>
      </c>
      <c r="DO136">
        <f t="shared" si="109"/>
        <v>0</v>
      </c>
      <c r="DP136">
        <f t="shared" si="109"/>
        <v>0</v>
      </c>
      <c r="DQ136">
        <f t="shared" si="109"/>
        <v>0</v>
      </c>
      <c r="DR136">
        <f t="shared" si="109"/>
        <v>0</v>
      </c>
      <c r="DS136">
        <f t="shared" si="109"/>
        <v>0</v>
      </c>
      <c r="DT136">
        <f t="shared" si="109"/>
        <v>0</v>
      </c>
      <c r="DU136">
        <f t="shared" si="109"/>
        <v>0</v>
      </c>
      <c r="DV136">
        <f t="shared" si="109"/>
        <v>0</v>
      </c>
      <c r="DW136">
        <f t="shared" si="109"/>
        <v>0</v>
      </c>
      <c r="DX136">
        <f t="shared" si="109"/>
        <v>0</v>
      </c>
      <c r="DY136">
        <f t="shared" si="106"/>
        <v>0</v>
      </c>
      <c r="DZ136">
        <f t="shared" si="102"/>
        <v>0</v>
      </c>
      <c r="EA136">
        <f t="shared" si="102"/>
        <v>0</v>
      </c>
      <c r="EB136">
        <f t="shared" si="108"/>
        <v>0</v>
      </c>
      <c r="EC136">
        <f t="shared" si="108"/>
        <v>0</v>
      </c>
      <c r="ED136">
        <f t="shared" si="108"/>
        <v>0</v>
      </c>
      <c r="EE136">
        <f t="shared" si="108"/>
        <v>0</v>
      </c>
      <c r="EF136">
        <f t="shared" si="108"/>
        <v>1</v>
      </c>
      <c r="EG136">
        <f t="shared" si="108"/>
        <v>0</v>
      </c>
      <c r="EH136">
        <f t="shared" si="108"/>
        <v>0</v>
      </c>
      <c r="EI136">
        <f t="shared" si="108"/>
        <v>0</v>
      </c>
      <c r="EJ136">
        <f t="shared" si="108"/>
        <v>0</v>
      </c>
      <c r="EK136">
        <f t="shared" si="108"/>
        <v>0</v>
      </c>
      <c r="EL136">
        <f t="shared" si="108"/>
        <v>0</v>
      </c>
      <c r="EM136">
        <f t="shared" si="108"/>
        <v>0</v>
      </c>
      <c r="EN136">
        <f t="shared" si="108"/>
        <v>0</v>
      </c>
      <c r="EO136">
        <f t="shared" si="108"/>
        <v>0</v>
      </c>
      <c r="EP136">
        <f t="shared" si="108"/>
        <v>0</v>
      </c>
      <c r="EQ136">
        <f t="shared" si="108"/>
        <v>0</v>
      </c>
      <c r="ER136">
        <f t="shared" si="108"/>
        <v>0</v>
      </c>
      <c r="ES136">
        <f t="shared" si="108"/>
        <v>0</v>
      </c>
      <c r="ET136">
        <f t="shared" si="108"/>
        <v>0</v>
      </c>
      <c r="EU136">
        <f t="shared" si="108"/>
        <v>0</v>
      </c>
      <c r="EV136">
        <f t="shared" si="108"/>
        <v>0</v>
      </c>
      <c r="EW136">
        <f t="shared" si="108"/>
        <v>0</v>
      </c>
      <c r="EX136">
        <f t="shared" si="108"/>
        <v>0</v>
      </c>
      <c r="EY136">
        <f t="shared" si="108"/>
        <v>0</v>
      </c>
      <c r="EZ136">
        <f t="shared" si="84"/>
        <v>0</v>
      </c>
      <c r="FA136">
        <f t="shared" si="84"/>
        <v>0</v>
      </c>
      <c r="FB136">
        <f t="shared" si="84"/>
        <v>0</v>
      </c>
      <c r="FC136">
        <f t="shared" si="84"/>
        <v>0</v>
      </c>
      <c r="FD136">
        <f t="shared" si="84"/>
        <v>0</v>
      </c>
      <c r="FE136">
        <f t="shared" si="103"/>
        <v>0</v>
      </c>
      <c r="FF136">
        <f t="shared" si="104"/>
        <v>0</v>
      </c>
      <c r="FG136">
        <f t="shared" si="104"/>
        <v>0</v>
      </c>
    </row>
    <row r="137" spans="1:163" x14ac:dyDescent="0.3">
      <c r="A137">
        <f t="shared" si="101"/>
        <v>0</v>
      </c>
      <c r="B137">
        <f t="shared" si="110"/>
        <v>0</v>
      </c>
      <c r="C137">
        <f t="shared" si="110"/>
        <v>0</v>
      </c>
      <c r="D137">
        <f t="shared" si="110"/>
        <v>0</v>
      </c>
      <c r="E137">
        <f t="shared" si="110"/>
        <v>0</v>
      </c>
      <c r="F137">
        <f t="shared" si="110"/>
        <v>0</v>
      </c>
      <c r="G137">
        <f t="shared" si="110"/>
        <v>0</v>
      </c>
      <c r="H137">
        <f t="shared" si="110"/>
        <v>0</v>
      </c>
      <c r="I137">
        <f t="shared" si="110"/>
        <v>0</v>
      </c>
      <c r="J137">
        <f t="shared" si="110"/>
        <v>0</v>
      </c>
      <c r="K137">
        <f t="shared" si="110"/>
        <v>0</v>
      </c>
      <c r="L137">
        <f t="shared" si="110"/>
        <v>0</v>
      </c>
      <c r="M137">
        <f t="shared" si="110"/>
        <v>0</v>
      </c>
      <c r="N137">
        <f t="shared" si="110"/>
        <v>0</v>
      </c>
      <c r="O137">
        <f t="shared" si="110"/>
        <v>0</v>
      </c>
      <c r="P137">
        <f t="shared" si="110"/>
        <v>0</v>
      </c>
      <c r="Q137">
        <f t="shared" si="110"/>
        <v>0</v>
      </c>
      <c r="R137">
        <f t="shared" si="110"/>
        <v>0</v>
      </c>
      <c r="S137">
        <f t="shared" si="110"/>
        <v>0</v>
      </c>
      <c r="T137">
        <f t="shared" si="110"/>
        <v>0</v>
      </c>
      <c r="U137">
        <f t="shared" si="110"/>
        <v>0</v>
      </c>
      <c r="V137">
        <f t="shared" si="110"/>
        <v>0</v>
      </c>
      <c r="W137">
        <f t="shared" si="110"/>
        <v>0</v>
      </c>
      <c r="X137">
        <f t="shared" si="110"/>
        <v>0</v>
      </c>
      <c r="Y137">
        <f t="shared" si="110"/>
        <v>0</v>
      </c>
      <c r="Z137">
        <f t="shared" si="110"/>
        <v>0</v>
      </c>
      <c r="AA137">
        <f t="shared" si="110"/>
        <v>0</v>
      </c>
      <c r="AB137">
        <f t="shared" si="110"/>
        <v>0</v>
      </c>
      <c r="AC137">
        <f t="shared" si="110"/>
        <v>0</v>
      </c>
      <c r="AD137">
        <f t="shared" si="110"/>
        <v>0</v>
      </c>
      <c r="AE137">
        <f t="shared" si="110"/>
        <v>0</v>
      </c>
      <c r="AF137">
        <f t="shared" si="110"/>
        <v>0</v>
      </c>
      <c r="AG137">
        <f t="shared" si="110"/>
        <v>0</v>
      </c>
      <c r="AH137">
        <f t="shared" si="110"/>
        <v>0</v>
      </c>
      <c r="AI137">
        <f t="shared" si="110"/>
        <v>0</v>
      </c>
      <c r="AJ137">
        <f t="shared" si="110"/>
        <v>0</v>
      </c>
      <c r="AK137">
        <f t="shared" si="110"/>
        <v>0</v>
      </c>
      <c r="AL137">
        <f t="shared" si="110"/>
        <v>0</v>
      </c>
      <c r="AM137">
        <f t="shared" si="110"/>
        <v>0</v>
      </c>
      <c r="AN137">
        <f t="shared" si="110"/>
        <v>0</v>
      </c>
      <c r="AO137">
        <f t="shared" si="110"/>
        <v>0</v>
      </c>
      <c r="AP137">
        <f t="shared" si="110"/>
        <v>0</v>
      </c>
      <c r="AQ137">
        <f t="shared" si="110"/>
        <v>0</v>
      </c>
      <c r="AR137">
        <f t="shared" si="110"/>
        <v>0</v>
      </c>
      <c r="AS137">
        <f t="shared" si="110"/>
        <v>0</v>
      </c>
      <c r="AT137">
        <f t="shared" si="110"/>
        <v>0</v>
      </c>
      <c r="AU137">
        <f t="shared" si="110"/>
        <v>0</v>
      </c>
      <c r="AV137">
        <f t="shared" si="110"/>
        <v>0</v>
      </c>
      <c r="AW137">
        <f t="shared" si="110"/>
        <v>0</v>
      </c>
      <c r="AX137">
        <f t="shared" si="110"/>
        <v>0</v>
      </c>
      <c r="AY137">
        <f t="shared" si="110"/>
        <v>0</v>
      </c>
      <c r="AZ137">
        <f t="shared" si="110"/>
        <v>0</v>
      </c>
      <c r="BA137">
        <f t="shared" si="110"/>
        <v>0</v>
      </c>
      <c r="BB137">
        <f t="shared" si="110"/>
        <v>0</v>
      </c>
      <c r="BC137">
        <f t="shared" si="110"/>
        <v>0</v>
      </c>
      <c r="BD137">
        <f t="shared" si="110"/>
        <v>0</v>
      </c>
      <c r="BE137">
        <f t="shared" si="110"/>
        <v>0</v>
      </c>
      <c r="BF137">
        <f t="shared" si="110"/>
        <v>0</v>
      </c>
      <c r="BG137">
        <f t="shared" si="110"/>
        <v>0</v>
      </c>
      <c r="BH137">
        <f t="shared" si="110"/>
        <v>0</v>
      </c>
      <c r="BI137">
        <f t="shared" si="110"/>
        <v>0</v>
      </c>
      <c r="BJ137">
        <f t="shared" si="110"/>
        <v>0</v>
      </c>
      <c r="BK137">
        <f t="shared" si="110"/>
        <v>0</v>
      </c>
      <c r="BL137">
        <f t="shared" si="110"/>
        <v>0</v>
      </c>
      <c r="BM137">
        <f t="shared" si="110"/>
        <v>0</v>
      </c>
      <c r="BN137">
        <f t="shared" si="109"/>
        <v>0</v>
      </c>
      <c r="BO137">
        <f t="shared" si="109"/>
        <v>0</v>
      </c>
      <c r="BP137">
        <f t="shared" si="109"/>
        <v>0</v>
      </c>
      <c r="BQ137">
        <f t="shared" si="109"/>
        <v>0</v>
      </c>
      <c r="BR137">
        <f t="shared" si="109"/>
        <v>0</v>
      </c>
      <c r="BS137">
        <f t="shared" si="109"/>
        <v>0</v>
      </c>
      <c r="BT137">
        <f t="shared" si="109"/>
        <v>0</v>
      </c>
      <c r="BU137">
        <f t="shared" si="109"/>
        <v>0</v>
      </c>
      <c r="BV137">
        <f t="shared" si="109"/>
        <v>0</v>
      </c>
      <c r="BW137">
        <f t="shared" si="109"/>
        <v>0</v>
      </c>
      <c r="BX137">
        <f t="shared" si="109"/>
        <v>0</v>
      </c>
      <c r="BY137">
        <f t="shared" si="109"/>
        <v>0</v>
      </c>
      <c r="BZ137">
        <f t="shared" si="109"/>
        <v>0</v>
      </c>
      <c r="CA137">
        <f t="shared" si="109"/>
        <v>0</v>
      </c>
      <c r="CB137">
        <f t="shared" si="109"/>
        <v>0</v>
      </c>
      <c r="CC137">
        <f t="shared" si="109"/>
        <v>0</v>
      </c>
      <c r="CD137">
        <f t="shared" si="109"/>
        <v>0</v>
      </c>
      <c r="CE137">
        <f t="shared" si="109"/>
        <v>0</v>
      </c>
      <c r="CF137">
        <f t="shared" si="109"/>
        <v>0</v>
      </c>
      <c r="CG137">
        <f t="shared" si="109"/>
        <v>0</v>
      </c>
      <c r="CH137">
        <f t="shared" si="109"/>
        <v>0</v>
      </c>
      <c r="CI137">
        <f t="shared" si="109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09"/>
        <v>0</v>
      </c>
      <c r="CY137">
        <f t="shared" si="109"/>
        <v>0</v>
      </c>
      <c r="CZ137">
        <f t="shared" si="109"/>
        <v>0</v>
      </c>
      <c r="DA137">
        <f t="shared" si="109"/>
        <v>0</v>
      </c>
      <c r="DB137">
        <f t="shared" si="109"/>
        <v>0</v>
      </c>
      <c r="DC137">
        <f t="shared" si="109"/>
        <v>0</v>
      </c>
      <c r="DD137">
        <f t="shared" si="109"/>
        <v>0</v>
      </c>
      <c r="DE137">
        <f t="shared" si="109"/>
        <v>0</v>
      </c>
      <c r="DF137">
        <f t="shared" si="109"/>
        <v>0</v>
      </c>
      <c r="DG137">
        <f t="shared" si="109"/>
        <v>0</v>
      </c>
      <c r="DH137">
        <f t="shared" si="109"/>
        <v>0</v>
      </c>
      <c r="DI137">
        <f t="shared" si="109"/>
        <v>0</v>
      </c>
      <c r="DJ137">
        <f t="shared" si="109"/>
        <v>0</v>
      </c>
      <c r="DK137">
        <f t="shared" si="109"/>
        <v>0</v>
      </c>
      <c r="DL137">
        <f t="shared" si="109"/>
        <v>0</v>
      </c>
      <c r="DM137">
        <f t="shared" si="109"/>
        <v>0</v>
      </c>
      <c r="DN137">
        <f t="shared" si="109"/>
        <v>0</v>
      </c>
      <c r="DO137">
        <f t="shared" si="109"/>
        <v>0</v>
      </c>
      <c r="DP137">
        <f t="shared" si="109"/>
        <v>0</v>
      </c>
      <c r="DQ137">
        <f t="shared" si="109"/>
        <v>0</v>
      </c>
      <c r="DR137">
        <f t="shared" si="109"/>
        <v>0</v>
      </c>
      <c r="DS137">
        <f t="shared" si="109"/>
        <v>0</v>
      </c>
      <c r="DT137">
        <f t="shared" si="109"/>
        <v>0</v>
      </c>
      <c r="DU137">
        <f t="shared" si="109"/>
        <v>0</v>
      </c>
      <c r="DV137">
        <f t="shared" si="109"/>
        <v>0</v>
      </c>
      <c r="DW137">
        <f t="shared" si="109"/>
        <v>0</v>
      </c>
      <c r="DX137">
        <f t="shared" si="109"/>
        <v>0</v>
      </c>
      <c r="DY137">
        <f t="shared" si="106"/>
        <v>0</v>
      </c>
      <c r="DZ137">
        <f t="shared" si="102"/>
        <v>0</v>
      </c>
      <c r="EA137">
        <f t="shared" si="102"/>
        <v>0</v>
      </c>
      <c r="EB137">
        <f t="shared" si="108"/>
        <v>0</v>
      </c>
      <c r="EC137">
        <f t="shared" si="108"/>
        <v>0</v>
      </c>
      <c r="ED137">
        <f t="shared" si="108"/>
        <v>0</v>
      </c>
      <c r="EE137">
        <f t="shared" si="108"/>
        <v>0</v>
      </c>
      <c r="EF137">
        <f t="shared" si="108"/>
        <v>0</v>
      </c>
      <c r="EG137">
        <f t="shared" si="108"/>
        <v>1</v>
      </c>
      <c r="EH137">
        <f t="shared" si="108"/>
        <v>0</v>
      </c>
      <c r="EI137">
        <f t="shared" si="108"/>
        <v>0</v>
      </c>
      <c r="EJ137">
        <f t="shared" si="108"/>
        <v>0</v>
      </c>
      <c r="EK137">
        <f t="shared" si="108"/>
        <v>0</v>
      </c>
      <c r="EL137">
        <f t="shared" si="108"/>
        <v>0</v>
      </c>
      <c r="EM137">
        <f t="shared" si="108"/>
        <v>0</v>
      </c>
      <c r="EN137">
        <f t="shared" si="108"/>
        <v>0</v>
      </c>
      <c r="EO137">
        <f t="shared" si="108"/>
        <v>0</v>
      </c>
      <c r="EP137">
        <f t="shared" si="108"/>
        <v>0</v>
      </c>
      <c r="EQ137">
        <f t="shared" si="108"/>
        <v>0</v>
      </c>
      <c r="ER137">
        <f t="shared" si="108"/>
        <v>0</v>
      </c>
      <c r="ES137">
        <f t="shared" si="108"/>
        <v>0</v>
      </c>
      <c r="ET137">
        <f t="shared" si="108"/>
        <v>0</v>
      </c>
      <c r="EU137">
        <f t="shared" si="108"/>
        <v>0</v>
      </c>
      <c r="EV137">
        <f t="shared" si="108"/>
        <v>0</v>
      </c>
      <c r="EW137">
        <f t="shared" si="108"/>
        <v>0</v>
      </c>
      <c r="EX137">
        <f t="shared" si="108"/>
        <v>0</v>
      </c>
      <c r="EY137">
        <f t="shared" si="108"/>
        <v>0</v>
      </c>
      <c r="EZ137">
        <f t="shared" si="84"/>
        <v>0</v>
      </c>
      <c r="FA137">
        <f t="shared" si="84"/>
        <v>0</v>
      </c>
      <c r="FB137">
        <f t="shared" si="84"/>
        <v>0</v>
      </c>
      <c r="FC137">
        <f t="shared" si="84"/>
        <v>0</v>
      </c>
      <c r="FD137">
        <f t="shared" si="84"/>
        <v>0</v>
      </c>
      <c r="FE137">
        <f t="shared" si="103"/>
        <v>0</v>
      </c>
      <c r="FF137">
        <f t="shared" si="104"/>
        <v>0</v>
      </c>
      <c r="FG137">
        <f t="shared" si="104"/>
        <v>0</v>
      </c>
    </row>
    <row r="138" spans="1:163" x14ac:dyDescent="0.3">
      <c r="A138">
        <f t="shared" si="101"/>
        <v>0</v>
      </c>
      <c r="B138">
        <f t="shared" si="110"/>
        <v>0</v>
      </c>
      <c r="C138">
        <f t="shared" si="110"/>
        <v>0</v>
      </c>
      <c r="D138">
        <f t="shared" si="110"/>
        <v>0</v>
      </c>
      <c r="E138">
        <f t="shared" si="110"/>
        <v>0</v>
      </c>
      <c r="F138">
        <f t="shared" si="110"/>
        <v>0</v>
      </c>
      <c r="G138">
        <f t="shared" si="110"/>
        <v>0</v>
      </c>
      <c r="H138">
        <f t="shared" si="110"/>
        <v>0</v>
      </c>
      <c r="I138">
        <f t="shared" si="110"/>
        <v>0</v>
      </c>
      <c r="J138">
        <f t="shared" si="110"/>
        <v>0</v>
      </c>
      <c r="K138">
        <f t="shared" si="110"/>
        <v>0</v>
      </c>
      <c r="L138">
        <f t="shared" si="110"/>
        <v>0</v>
      </c>
      <c r="M138">
        <f t="shared" si="110"/>
        <v>0</v>
      </c>
      <c r="N138">
        <f t="shared" si="110"/>
        <v>0</v>
      </c>
      <c r="O138">
        <f t="shared" si="110"/>
        <v>0</v>
      </c>
      <c r="P138">
        <f t="shared" si="110"/>
        <v>0</v>
      </c>
      <c r="Q138">
        <f t="shared" si="110"/>
        <v>0</v>
      </c>
      <c r="R138">
        <f t="shared" si="110"/>
        <v>0</v>
      </c>
      <c r="S138">
        <f t="shared" si="110"/>
        <v>0</v>
      </c>
      <c r="T138">
        <f t="shared" si="110"/>
        <v>0</v>
      </c>
      <c r="U138">
        <f t="shared" si="110"/>
        <v>0</v>
      </c>
      <c r="V138">
        <f t="shared" si="110"/>
        <v>0</v>
      </c>
      <c r="W138">
        <f t="shared" si="110"/>
        <v>0</v>
      </c>
      <c r="X138">
        <f t="shared" si="110"/>
        <v>0</v>
      </c>
      <c r="Y138">
        <f t="shared" si="110"/>
        <v>0</v>
      </c>
      <c r="Z138">
        <f t="shared" si="110"/>
        <v>0</v>
      </c>
      <c r="AA138">
        <f t="shared" si="110"/>
        <v>0</v>
      </c>
      <c r="AB138">
        <f t="shared" si="110"/>
        <v>0</v>
      </c>
      <c r="AC138">
        <f t="shared" si="110"/>
        <v>0</v>
      </c>
      <c r="AD138">
        <f t="shared" si="110"/>
        <v>0</v>
      </c>
      <c r="AE138">
        <f t="shared" si="110"/>
        <v>0</v>
      </c>
      <c r="AF138">
        <f t="shared" si="110"/>
        <v>0</v>
      </c>
      <c r="AG138">
        <f t="shared" si="110"/>
        <v>0</v>
      </c>
      <c r="AH138">
        <f t="shared" si="110"/>
        <v>0</v>
      </c>
      <c r="AI138">
        <f t="shared" si="110"/>
        <v>0</v>
      </c>
      <c r="AJ138">
        <f t="shared" si="110"/>
        <v>0</v>
      </c>
      <c r="AK138">
        <f t="shared" si="110"/>
        <v>0</v>
      </c>
      <c r="AL138">
        <f t="shared" si="110"/>
        <v>0</v>
      </c>
      <c r="AM138">
        <f t="shared" si="110"/>
        <v>0</v>
      </c>
      <c r="AN138">
        <f t="shared" si="110"/>
        <v>0</v>
      </c>
      <c r="AO138">
        <f t="shared" si="110"/>
        <v>0</v>
      </c>
      <c r="AP138">
        <f t="shared" si="110"/>
        <v>0</v>
      </c>
      <c r="AQ138">
        <f t="shared" si="110"/>
        <v>0</v>
      </c>
      <c r="AR138">
        <f t="shared" si="110"/>
        <v>0</v>
      </c>
      <c r="AS138">
        <f t="shared" si="110"/>
        <v>0</v>
      </c>
      <c r="AT138">
        <f t="shared" si="110"/>
        <v>0</v>
      </c>
      <c r="AU138">
        <f t="shared" si="110"/>
        <v>0</v>
      </c>
      <c r="AV138">
        <f t="shared" si="110"/>
        <v>0</v>
      </c>
      <c r="AW138">
        <f t="shared" si="110"/>
        <v>0</v>
      </c>
      <c r="AX138">
        <f t="shared" si="110"/>
        <v>0</v>
      </c>
      <c r="AY138">
        <f t="shared" si="110"/>
        <v>0</v>
      </c>
      <c r="AZ138">
        <f t="shared" si="110"/>
        <v>0</v>
      </c>
      <c r="BA138">
        <f t="shared" si="110"/>
        <v>0</v>
      </c>
      <c r="BB138">
        <f t="shared" si="110"/>
        <v>0</v>
      </c>
      <c r="BC138">
        <f t="shared" si="110"/>
        <v>0</v>
      </c>
      <c r="BD138">
        <f t="shared" si="110"/>
        <v>0</v>
      </c>
      <c r="BE138">
        <f t="shared" si="110"/>
        <v>0</v>
      </c>
      <c r="BF138">
        <f t="shared" si="110"/>
        <v>0</v>
      </c>
      <c r="BG138">
        <f t="shared" si="110"/>
        <v>0</v>
      </c>
      <c r="BH138">
        <f t="shared" si="110"/>
        <v>0</v>
      </c>
      <c r="BI138">
        <f t="shared" si="110"/>
        <v>0</v>
      </c>
      <c r="BJ138">
        <f t="shared" si="110"/>
        <v>0</v>
      </c>
      <c r="BK138">
        <f t="shared" si="110"/>
        <v>0</v>
      </c>
      <c r="BL138">
        <f t="shared" si="110"/>
        <v>0</v>
      </c>
      <c r="BM138">
        <f t="shared" ref="BM138:DX141" si="111">IF(ROW()=COLUMN(),1,0)</f>
        <v>0</v>
      </c>
      <c r="BN138">
        <f t="shared" si="111"/>
        <v>0</v>
      </c>
      <c r="BO138">
        <f t="shared" si="111"/>
        <v>0</v>
      </c>
      <c r="BP138">
        <f t="shared" si="111"/>
        <v>0</v>
      </c>
      <c r="BQ138">
        <f t="shared" si="111"/>
        <v>0</v>
      </c>
      <c r="BR138">
        <f t="shared" si="111"/>
        <v>0</v>
      </c>
      <c r="BS138">
        <f t="shared" si="111"/>
        <v>0</v>
      </c>
      <c r="BT138">
        <f t="shared" si="111"/>
        <v>0</v>
      </c>
      <c r="BU138">
        <f t="shared" si="111"/>
        <v>0</v>
      </c>
      <c r="BV138">
        <f t="shared" si="111"/>
        <v>0</v>
      </c>
      <c r="BW138">
        <f t="shared" si="111"/>
        <v>0</v>
      </c>
      <c r="BX138">
        <f t="shared" si="111"/>
        <v>0</v>
      </c>
      <c r="BY138">
        <f t="shared" si="111"/>
        <v>0</v>
      </c>
      <c r="BZ138">
        <f t="shared" si="111"/>
        <v>0</v>
      </c>
      <c r="CA138">
        <f t="shared" si="111"/>
        <v>0</v>
      </c>
      <c r="CB138">
        <f t="shared" si="111"/>
        <v>0</v>
      </c>
      <c r="CC138">
        <f t="shared" si="111"/>
        <v>0</v>
      </c>
      <c r="CD138">
        <f t="shared" si="111"/>
        <v>0</v>
      </c>
      <c r="CE138">
        <f t="shared" si="111"/>
        <v>0</v>
      </c>
      <c r="CF138">
        <f t="shared" si="111"/>
        <v>0</v>
      </c>
      <c r="CG138">
        <f t="shared" si="111"/>
        <v>0</v>
      </c>
      <c r="CH138">
        <f t="shared" si="111"/>
        <v>0</v>
      </c>
      <c r="CI138">
        <f t="shared" si="111"/>
        <v>0</v>
      </c>
      <c r="CJ138">
        <f t="shared" si="111"/>
        <v>0</v>
      </c>
      <c r="CK138">
        <f t="shared" si="111"/>
        <v>0</v>
      </c>
      <c r="CL138">
        <f t="shared" si="111"/>
        <v>0</v>
      </c>
      <c r="CM138">
        <f t="shared" si="111"/>
        <v>0</v>
      </c>
      <c r="CN138">
        <f t="shared" si="111"/>
        <v>0</v>
      </c>
      <c r="CO138">
        <f t="shared" si="111"/>
        <v>0</v>
      </c>
      <c r="CP138">
        <f t="shared" si="111"/>
        <v>0</v>
      </c>
      <c r="CQ138">
        <f t="shared" si="111"/>
        <v>0</v>
      </c>
      <c r="CR138">
        <f t="shared" si="111"/>
        <v>0</v>
      </c>
      <c r="CS138">
        <f t="shared" si="111"/>
        <v>0</v>
      </c>
      <c r="CT138">
        <f t="shared" si="111"/>
        <v>0</v>
      </c>
      <c r="CU138">
        <f t="shared" si="111"/>
        <v>0</v>
      </c>
      <c r="CV138">
        <f t="shared" si="111"/>
        <v>0</v>
      </c>
      <c r="CW138">
        <f t="shared" si="111"/>
        <v>0</v>
      </c>
      <c r="CX138">
        <f t="shared" si="111"/>
        <v>0</v>
      </c>
      <c r="CY138">
        <f t="shared" si="111"/>
        <v>0</v>
      </c>
      <c r="CZ138">
        <f t="shared" si="111"/>
        <v>0</v>
      </c>
      <c r="DA138">
        <f t="shared" si="111"/>
        <v>0</v>
      </c>
      <c r="DB138">
        <f t="shared" si="111"/>
        <v>0</v>
      </c>
      <c r="DC138">
        <f t="shared" si="111"/>
        <v>0</v>
      </c>
      <c r="DD138">
        <f t="shared" si="111"/>
        <v>0</v>
      </c>
      <c r="DE138">
        <f t="shared" si="111"/>
        <v>0</v>
      </c>
      <c r="DF138">
        <f t="shared" si="111"/>
        <v>0</v>
      </c>
      <c r="DG138">
        <f t="shared" si="111"/>
        <v>0</v>
      </c>
      <c r="DH138">
        <f t="shared" si="111"/>
        <v>0</v>
      </c>
      <c r="DI138">
        <f t="shared" si="111"/>
        <v>0</v>
      </c>
      <c r="DJ138">
        <f t="shared" si="111"/>
        <v>0</v>
      </c>
      <c r="DK138">
        <f t="shared" si="111"/>
        <v>0</v>
      </c>
      <c r="DL138">
        <f t="shared" si="111"/>
        <v>0</v>
      </c>
      <c r="DM138">
        <f t="shared" si="111"/>
        <v>0</v>
      </c>
      <c r="DN138">
        <f t="shared" si="111"/>
        <v>0</v>
      </c>
      <c r="DO138">
        <f t="shared" si="111"/>
        <v>0</v>
      </c>
      <c r="DP138">
        <f t="shared" si="111"/>
        <v>0</v>
      </c>
      <c r="DQ138">
        <f t="shared" si="111"/>
        <v>0</v>
      </c>
      <c r="DR138">
        <f t="shared" si="111"/>
        <v>0</v>
      </c>
      <c r="DS138">
        <f t="shared" si="111"/>
        <v>0</v>
      </c>
      <c r="DT138">
        <f t="shared" si="111"/>
        <v>0</v>
      </c>
      <c r="DU138">
        <f t="shared" si="111"/>
        <v>0</v>
      </c>
      <c r="DV138">
        <f t="shared" si="111"/>
        <v>0</v>
      </c>
      <c r="DW138">
        <f t="shared" si="111"/>
        <v>0</v>
      </c>
      <c r="DX138">
        <f t="shared" si="111"/>
        <v>0</v>
      </c>
      <c r="DY138">
        <f t="shared" si="106"/>
        <v>0</v>
      </c>
      <c r="DZ138">
        <f t="shared" si="102"/>
        <v>0</v>
      </c>
      <c r="EA138">
        <f t="shared" si="102"/>
        <v>0</v>
      </c>
      <c r="EB138">
        <f t="shared" si="108"/>
        <v>0</v>
      </c>
      <c r="EC138">
        <f t="shared" si="108"/>
        <v>0</v>
      </c>
      <c r="ED138">
        <f t="shared" si="108"/>
        <v>0</v>
      </c>
      <c r="EE138">
        <f t="shared" si="108"/>
        <v>0</v>
      </c>
      <c r="EF138">
        <f t="shared" si="108"/>
        <v>0</v>
      </c>
      <c r="EG138">
        <f t="shared" si="108"/>
        <v>0</v>
      </c>
      <c r="EH138">
        <f t="shared" si="108"/>
        <v>1</v>
      </c>
      <c r="EI138">
        <f t="shared" si="108"/>
        <v>0</v>
      </c>
      <c r="EJ138">
        <f t="shared" si="108"/>
        <v>0</v>
      </c>
      <c r="EK138">
        <f t="shared" si="108"/>
        <v>0</v>
      </c>
      <c r="EL138">
        <f t="shared" si="108"/>
        <v>0</v>
      </c>
      <c r="EM138">
        <f t="shared" si="108"/>
        <v>0</v>
      </c>
      <c r="EN138">
        <f t="shared" si="108"/>
        <v>0</v>
      </c>
      <c r="EO138">
        <f t="shared" si="108"/>
        <v>0</v>
      </c>
      <c r="EP138">
        <f t="shared" si="108"/>
        <v>0</v>
      </c>
      <c r="EQ138">
        <f t="shared" si="108"/>
        <v>0</v>
      </c>
      <c r="ER138">
        <f t="shared" si="108"/>
        <v>0</v>
      </c>
      <c r="ES138">
        <f t="shared" si="108"/>
        <v>0</v>
      </c>
      <c r="ET138">
        <f t="shared" si="108"/>
        <v>0</v>
      </c>
      <c r="EU138">
        <f t="shared" si="108"/>
        <v>0</v>
      </c>
      <c r="EV138">
        <f t="shared" si="108"/>
        <v>0</v>
      </c>
      <c r="EW138">
        <f t="shared" si="108"/>
        <v>0</v>
      </c>
      <c r="EX138">
        <f t="shared" si="108"/>
        <v>0</v>
      </c>
      <c r="EY138">
        <f t="shared" si="108"/>
        <v>0</v>
      </c>
      <c r="EZ138">
        <f t="shared" si="84"/>
        <v>0</v>
      </c>
      <c r="FA138">
        <f t="shared" si="84"/>
        <v>0</v>
      </c>
      <c r="FB138">
        <f t="shared" si="84"/>
        <v>0</v>
      </c>
      <c r="FC138">
        <f t="shared" si="84"/>
        <v>0</v>
      </c>
      <c r="FD138">
        <f t="shared" si="84"/>
        <v>0</v>
      </c>
      <c r="FE138">
        <f t="shared" si="103"/>
        <v>0</v>
      </c>
      <c r="FF138">
        <f t="shared" si="104"/>
        <v>0</v>
      </c>
      <c r="FG138">
        <f t="shared" si="104"/>
        <v>0</v>
      </c>
    </row>
    <row r="139" spans="1:163" x14ac:dyDescent="0.3">
      <c r="A139">
        <f t="shared" si="101"/>
        <v>0</v>
      </c>
      <c r="B139">
        <f t="shared" ref="B139:BM142" si="112">IF(ROW()=COLUMN(),1,0)</f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2"/>
        <v>0</v>
      </c>
      <c r="R139">
        <f t="shared" si="112"/>
        <v>0</v>
      </c>
      <c r="S139">
        <f t="shared" si="112"/>
        <v>0</v>
      </c>
      <c r="T139">
        <f t="shared" si="112"/>
        <v>0</v>
      </c>
      <c r="U139">
        <f t="shared" si="112"/>
        <v>0</v>
      </c>
      <c r="V139">
        <f t="shared" si="112"/>
        <v>0</v>
      </c>
      <c r="W139">
        <f t="shared" si="112"/>
        <v>0</v>
      </c>
      <c r="X139">
        <f t="shared" si="112"/>
        <v>0</v>
      </c>
      <c r="Y139">
        <f t="shared" si="112"/>
        <v>0</v>
      </c>
      <c r="Z139">
        <f t="shared" si="112"/>
        <v>0</v>
      </c>
      <c r="AA139">
        <f t="shared" si="112"/>
        <v>0</v>
      </c>
      <c r="AB139">
        <f t="shared" si="112"/>
        <v>0</v>
      </c>
      <c r="AC139">
        <f t="shared" si="112"/>
        <v>0</v>
      </c>
      <c r="AD139">
        <f t="shared" si="112"/>
        <v>0</v>
      </c>
      <c r="AE139">
        <f t="shared" si="112"/>
        <v>0</v>
      </c>
      <c r="AF139">
        <f t="shared" si="112"/>
        <v>0</v>
      </c>
      <c r="AG139">
        <f t="shared" si="112"/>
        <v>0</v>
      </c>
      <c r="AH139">
        <f t="shared" si="112"/>
        <v>0</v>
      </c>
      <c r="AI139">
        <f t="shared" si="112"/>
        <v>0</v>
      </c>
      <c r="AJ139">
        <f t="shared" si="112"/>
        <v>0</v>
      </c>
      <c r="AK139">
        <f t="shared" si="112"/>
        <v>0</v>
      </c>
      <c r="AL139">
        <f t="shared" si="112"/>
        <v>0</v>
      </c>
      <c r="AM139">
        <f t="shared" si="112"/>
        <v>0</v>
      </c>
      <c r="AN139">
        <f t="shared" si="112"/>
        <v>0</v>
      </c>
      <c r="AO139">
        <f t="shared" si="112"/>
        <v>0</v>
      </c>
      <c r="AP139">
        <f t="shared" si="112"/>
        <v>0</v>
      </c>
      <c r="AQ139">
        <f t="shared" si="112"/>
        <v>0</v>
      </c>
      <c r="AR139">
        <f t="shared" si="112"/>
        <v>0</v>
      </c>
      <c r="AS139">
        <f t="shared" si="112"/>
        <v>0</v>
      </c>
      <c r="AT139">
        <f t="shared" si="112"/>
        <v>0</v>
      </c>
      <c r="AU139">
        <f t="shared" si="112"/>
        <v>0</v>
      </c>
      <c r="AV139">
        <f t="shared" si="112"/>
        <v>0</v>
      </c>
      <c r="AW139">
        <f t="shared" si="112"/>
        <v>0</v>
      </c>
      <c r="AX139">
        <f t="shared" si="112"/>
        <v>0</v>
      </c>
      <c r="AY139">
        <f t="shared" si="112"/>
        <v>0</v>
      </c>
      <c r="AZ139">
        <f t="shared" si="112"/>
        <v>0</v>
      </c>
      <c r="BA139">
        <f t="shared" si="112"/>
        <v>0</v>
      </c>
      <c r="BB139">
        <f t="shared" si="112"/>
        <v>0</v>
      </c>
      <c r="BC139">
        <f t="shared" si="112"/>
        <v>0</v>
      </c>
      <c r="BD139">
        <f t="shared" si="112"/>
        <v>0</v>
      </c>
      <c r="BE139">
        <f t="shared" si="112"/>
        <v>0</v>
      </c>
      <c r="BF139">
        <f t="shared" si="112"/>
        <v>0</v>
      </c>
      <c r="BG139">
        <f t="shared" si="112"/>
        <v>0</v>
      </c>
      <c r="BH139">
        <f t="shared" si="112"/>
        <v>0</v>
      </c>
      <c r="BI139">
        <f t="shared" si="112"/>
        <v>0</v>
      </c>
      <c r="BJ139">
        <f t="shared" si="112"/>
        <v>0</v>
      </c>
      <c r="BK139">
        <f t="shared" si="112"/>
        <v>0</v>
      </c>
      <c r="BL139">
        <f t="shared" si="112"/>
        <v>0</v>
      </c>
      <c r="BM139">
        <f t="shared" si="112"/>
        <v>0</v>
      </c>
      <c r="BN139">
        <f t="shared" si="111"/>
        <v>0</v>
      </c>
      <c r="BO139">
        <f t="shared" si="111"/>
        <v>0</v>
      </c>
      <c r="BP139">
        <f t="shared" si="111"/>
        <v>0</v>
      </c>
      <c r="BQ139">
        <f t="shared" si="111"/>
        <v>0</v>
      </c>
      <c r="BR139">
        <f t="shared" si="111"/>
        <v>0</v>
      </c>
      <c r="BS139">
        <f t="shared" si="111"/>
        <v>0</v>
      </c>
      <c r="BT139">
        <f t="shared" si="111"/>
        <v>0</v>
      </c>
      <c r="BU139">
        <f t="shared" si="111"/>
        <v>0</v>
      </c>
      <c r="BV139">
        <f t="shared" si="111"/>
        <v>0</v>
      </c>
      <c r="BW139">
        <f t="shared" si="111"/>
        <v>0</v>
      </c>
      <c r="BX139">
        <f t="shared" si="111"/>
        <v>0</v>
      </c>
      <c r="BY139">
        <f t="shared" si="111"/>
        <v>0</v>
      </c>
      <c r="BZ139">
        <f t="shared" si="111"/>
        <v>0</v>
      </c>
      <c r="CA139">
        <f t="shared" si="111"/>
        <v>0</v>
      </c>
      <c r="CB139">
        <f t="shared" si="111"/>
        <v>0</v>
      </c>
      <c r="CC139">
        <f t="shared" si="111"/>
        <v>0</v>
      </c>
      <c r="CD139">
        <f t="shared" si="111"/>
        <v>0</v>
      </c>
      <c r="CE139">
        <f t="shared" si="111"/>
        <v>0</v>
      </c>
      <c r="CF139">
        <f t="shared" si="111"/>
        <v>0</v>
      </c>
      <c r="CG139">
        <f t="shared" si="111"/>
        <v>0</v>
      </c>
      <c r="CH139">
        <f t="shared" si="111"/>
        <v>0</v>
      </c>
      <c r="CI139">
        <f t="shared" si="111"/>
        <v>0</v>
      </c>
      <c r="CJ139">
        <f t="shared" si="111"/>
        <v>0</v>
      </c>
      <c r="CK139">
        <f t="shared" si="111"/>
        <v>0</v>
      </c>
      <c r="CL139">
        <f t="shared" si="111"/>
        <v>0</v>
      </c>
      <c r="CM139">
        <f t="shared" si="111"/>
        <v>0</v>
      </c>
      <c r="CN139">
        <f t="shared" si="111"/>
        <v>0</v>
      </c>
      <c r="CO139">
        <f t="shared" si="111"/>
        <v>0</v>
      </c>
      <c r="CP139">
        <f t="shared" si="111"/>
        <v>0</v>
      </c>
      <c r="CQ139">
        <f t="shared" si="111"/>
        <v>0</v>
      </c>
      <c r="CR139">
        <f t="shared" si="111"/>
        <v>0</v>
      </c>
      <c r="CS139">
        <f t="shared" si="111"/>
        <v>0</v>
      </c>
      <c r="CT139">
        <f t="shared" si="111"/>
        <v>0</v>
      </c>
      <c r="CU139">
        <f t="shared" si="111"/>
        <v>0</v>
      </c>
      <c r="CV139">
        <f t="shared" si="111"/>
        <v>0</v>
      </c>
      <c r="CW139">
        <f t="shared" si="111"/>
        <v>0</v>
      </c>
      <c r="CX139">
        <f t="shared" si="111"/>
        <v>0</v>
      </c>
      <c r="CY139">
        <f t="shared" si="111"/>
        <v>0</v>
      </c>
      <c r="CZ139">
        <f t="shared" si="111"/>
        <v>0</v>
      </c>
      <c r="DA139">
        <f t="shared" si="111"/>
        <v>0</v>
      </c>
      <c r="DB139">
        <f t="shared" si="111"/>
        <v>0</v>
      </c>
      <c r="DC139">
        <f t="shared" si="111"/>
        <v>0</v>
      </c>
      <c r="DD139">
        <f t="shared" si="111"/>
        <v>0</v>
      </c>
      <c r="DE139">
        <f t="shared" si="111"/>
        <v>0</v>
      </c>
      <c r="DF139">
        <f t="shared" si="111"/>
        <v>0</v>
      </c>
      <c r="DG139">
        <f t="shared" si="111"/>
        <v>0</v>
      </c>
      <c r="DH139">
        <f t="shared" si="111"/>
        <v>0</v>
      </c>
      <c r="DI139">
        <f t="shared" si="111"/>
        <v>0</v>
      </c>
      <c r="DJ139">
        <f t="shared" si="111"/>
        <v>0</v>
      </c>
      <c r="DK139">
        <f t="shared" si="111"/>
        <v>0</v>
      </c>
      <c r="DL139">
        <f t="shared" si="111"/>
        <v>0</v>
      </c>
      <c r="DM139">
        <f t="shared" si="111"/>
        <v>0</v>
      </c>
      <c r="DN139">
        <f t="shared" si="111"/>
        <v>0</v>
      </c>
      <c r="DO139">
        <f t="shared" si="111"/>
        <v>0</v>
      </c>
      <c r="DP139">
        <f t="shared" si="111"/>
        <v>0</v>
      </c>
      <c r="DQ139">
        <f t="shared" si="111"/>
        <v>0</v>
      </c>
      <c r="DR139">
        <f t="shared" si="111"/>
        <v>0</v>
      </c>
      <c r="DS139">
        <f t="shared" si="111"/>
        <v>0</v>
      </c>
      <c r="DT139">
        <f t="shared" si="111"/>
        <v>0</v>
      </c>
      <c r="DU139">
        <f t="shared" si="111"/>
        <v>0</v>
      </c>
      <c r="DV139">
        <f t="shared" si="111"/>
        <v>0</v>
      </c>
      <c r="DW139">
        <f t="shared" si="111"/>
        <v>0</v>
      </c>
      <c r="DX139">
        <f t="shared" si="111"/>
        <v>0</v>
      </c>
      <c r="DY139">
        <f t="shared" si="106"/>
        <v>0</v>
      </c>
      <c r="DZ139">
        <f t="shared" si="102"/>
        <v>0</v>
      </c>
      <c r="EA139">
        <f t="shared" si="102"/>
        <v>0</v>
      </c>
      <c r="EB139">
        <f t="shared" si="108"/>
        <v>0</v>
      </c>
      <c r="EC139">
        <f t="shared" si="108"/>
        <v>0</v>
      </c>
      <c r="ED139">
        <f t="shared" si="108"/>
        <v>0</v>
      </c>
      <c r="EE139">
        <f t="shared" si="108"/>
        <v>0</v>
      </c>
      <c r="EF139">
        <f t="shared" si="108"/>
        <v>0</v>
      </c>
      <c r="EG139">
        <f t="shared" si="108"/>
        <v>0</v>
      </c>
      <c r="EH139">
        <f t="shared" si="108"/>
        <v>0</v>
      </c>
      <c r="EI139">
        <f t="shared" si="108"/>
        <v>1</v>
      </c>
      <c r="EJ139">
        <f t="shared" si="108"/>
        <v>0</v>
      </c>
      <c r="EK139">
        <f t="shared" si="108"/>
        <v>0</v>
      </c>
      <c r="EL139">
        <f t="shared" si="108"/>
        <v>0</v>
      </c>
      <c r="EM139">
        <f t="shared" si="108"/>
        <v>0</v>
      </c>
      <c r="EN139">
        <f t="shared" si="108"/>
        <v>0</v>
      </c>
      <c r="EO139">
        <f t="shared" si="108"/>
        <v>0</v>
      </c>
      <c r="EP139">
        <f t="shared" si="108"/>
        <v>0</v>
      </c>
      <c r="EQ139">
        <f t="shared" si="108"/>
        <v>0</v>
      </c>
      <c r="ER139">
        <f t="shared" si="108"/>
        <v>0</v>
      </c>
      <c r="ES139">
        <f t="shared" si="108"/>
        <v>0</v>
      </c>
      <c r="ET139">
        <f t="shared" si="108"/>
        <v>0</v>
      </c>
      <c r="EU139">
        <f t="shared" si="108"/>
        <v>0</v>
      </c>
      <c r="EV139">
        <f t="shared" si="108"/>
        <v>0</v>
      </c>
      <c r="EW139">
        <f t="shared" si="108"/>
        <v>0</v>
      </c>
      <c r="EX139">
        <f t="shared" si="108"/>
        <v>0</v>
      </c>
      <c r="EY139">
        <f t="shared" si="108"/>
        <v>0</v>
      </c>
      <c r="EZ139">
        <f t="shared" si="84"/>
        <v>0</v>
      </c>
      <c r="FA139">
        <f t="shared" si="84"/>
        <v>0</v>
      </c>
      <c r="FB139">
        <f t="shared" si="84"/>
        <v>0</v>
      </c>
      <c r="FC139">
        <f t="shared" si="84"/>
        <v>0</v>
      </c>
      <c r="FD139">
        <f t="shared" si="84"/>
        <v>0</v>
      </c>
      <c r="FE139">
        <f t="shared" si="103"/>
        <v>0</v>
      </c>
      <c r="FF139">
        <f t="shared" si="104"/>
        <v>0</v>
      </c>
      <c r="FG139">
        <f t="shared" si="104"/>
        <v>0</v>
      </c>
    </row>
    <row r="140" spans="1:163" x14ac:dyDescent="0.3">
      <c r="A140">
        <f t="shared" si="101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2"/>
        <v>0</v>
      </c>
      <c r="R140">
        <f t="shared" si="112"/>
        <v>0</v>
      </c>
      <c r="S140">
        <f t="shared" si="112"/>
        <v>0</v>
      </c>
      <c r="T140">
        <f t="shared" si="112"/>
        <v>0</v>
      </c>
      <c r="U140">
        <f t="shared" si="112"/>
        <v>0</v>
      </c>
      <c r="V140">
        <f t="shared" si="112"/>
        <v>0</v>
      </c>
      <c r="W140">
        <f t="shared" si="112"/>
        <v>0</v>
      </c>
      <c r="X140">
        <f t="shared" si="112"/>
        <v>0</v>
      </c>
      <c r="Y140">
        <f t="shared" si="112"/>
        <v>0</v>
      </c>
      <c r="Z140">
        <f t="shared" si="112"/>
        <v>0</v>
      </c>
      <c r="AA140">
        <f t="shared" si="112"/>
        <v>0</v>
      </c>
      <c r="AB140">
        <f t="shared" si="112"/>
        <v>0</v>
      </c>
      <c r="AC140">
        <f t="shared" si="112"/>
        <v>0</v>
      </c>
      <c r="AD140">
        <f t="shared" si="112"/>
        <v>0</v>
      </c>
      <c r="AE140">
        <f t="shared" si="112"/>
        <v>0</v>
      </c>
      <c r="AF140">
        <f t="shared" si="112"/>
        <v>0</v>
      </c>
      <c r="AG140">
        <f t="shared" si="112"/>
        <v>0</v>
      </c>
      <c r="AH140">
        <f t="shared" si="112"/>
        <v>0</v>
      </c>
      <c r="AI140">
        <f t="shared" si="112"/>
        <v>0</v>
      </c>
      <c r="AJ140">
        <f t="shared" si="112"/>
        <v>0</v>
      </c>
      <c r="AK140">
        <f t="shared" si="112"/>
        <v>0</v>
      </c>
      <c r="AL140">
        <f t="shared" si="112"/>
        <v>0</v>
      </c>
      <c r="AM140">
        <f t="shared" si="112"/>
        <v>0</v>
      </c>
      <c r="AN140">
        <f t="shared" si="112"/>
        <v>0</v>
      </c>
      <c r="AO140">
        <f t="shared" si="112"/>
        <v>0</v>
      </c>
      <c r="AP140">
        <f t="shared" si="112"/>
        <v>0</v>
      </c>
      <c r="AQ140">
        <f t="shared" si="112"/>
        <v>0</v>
      </c>
      <c r="AR140">
        <f t="shared" si="112"/>
        <v>0</v>
      </c>
      <c r="AS140">
        <f t="shared" si="112"/>
        <v>0</v>
      </c>
      <c r="AT140">
        <f t="shared" si="112"/>
        <v>0</v>
      </c>
      <c r="AU140">
        <f t="shared" si="112"/>
        <v>0</v>
      </c>
      <c r="AV140">
        <f t="shared" si="112"/>
        <v>0</v>
      </c>
      <c r="AW140">
        <f t="shared" si="112"/>
        <v>0</v>
      </c>
      <c r="AX140">
        <f t="shared" si="112"/>
        <v>0</v>
      </c>
      <c r="AY140">
        <f t="shared" si="112"/>
        <v>0</v>
      </c>
      <c r="AZ140">
        <f t="shared" si="112"/>
        <v>0</v>
      </c>
      <c r="BA140">
        <f t="shared" si="112"/>
        <v>0</v>
      </c>
      <c r="BB140">
        <f t="shared" si="112"/>
        <v>0</v>
      </c>
      <c r="BC140">
        <f t="shared" si="112"/>
        <v>0</v>
      </c>
      <c r="BD140">
        <f t="shared" si="112"/>
        <v>0</v>
      </c>
      <c r="BE140">
        <f t="shared" si="112"/>
        <v>0</v>
      </c>
      <c r="BF140">
        <f t="shared" si="112"/>
        <v>0</v>
      </c>
      <c r="BG140">
        <f t="shared" si="112"/>
        <v>0</v>
      </c>
      <c r="BH140">
        <f t="shared" si="112"/>
        <v>0</v>
      </c>
      <c r="BI140">
        <f t="shared" si="112"/>
        <v>0</v>
      </c>
      <c r="BJ140">
        <f t="shared" si="112"/>
        <v>0</v>
      </c>
      <c r="BK140">
        <f t="shared" si="112"/>
        <v>0</v>
      </c>
      <c r="BL140">
        <f t="shared" si="112"/>
        <v>0</v>
      </c>
      <c r="BM140">
        <f t="shared" si="112"/>
        <v>0</v>
      </c>
      <c r="BN140">
        <f t="shared" si="111"/>
        <v>0</v>
      </c>
      <c r="BO140">
        <f t="shared" si="111"/>
        <v>0</v>
      </c>
      <c r="BP140">
        <f t="shared" si="111"/>
        <v>0</v>
      </c>
      <c r="BQ140">
        <f t="shared" si="111"/>
        <v>0</v>
      </c>
      <c r="BR140">
        <f t="shared" si="111"/>
        <v>0</v>
      </c>
      <c r="BS140">
        <f t="shared" si="111"/>
        <v>0</v>
      </c>
      <c r="BT140">
        <f t="shared" si="111"/>
        <v>0</v>
      </c>
      <c r="BU140">
        <f t="shared" si="111"/>
        <v>0</v>
      </c>
      <c r="BV140">
        <f t="shared" si="111"/>
        <v>0</v>
      </c>
      <c r="BW140">
        <f t="shared" si="111"/>
        <v>0</v>
      </c>
      <c r="BX140">
        <f t="shared" si="111"/>
        <v>0</v>
      </c>
      <c r="BY140">
        <f t="shared" si="111"/>
        <v>0</v>
      </c>
      <c r="BZ140">
        <f t="shared" si="111"/>
        <v>0</v>
      </c>
      <c r="CA140">
        <f t="shared" si="111"/>
        <v>0</v>
      </c>
      <c r="CB140">
        <f t="shared" si="111"/>
        <v>0</v>
      </c>
      <c r="CC140">
        <f t="shared" si="111"/>
        <v>0</v>
      </c>
      <c r="CD140">
        <f t="shared" si="111"/>
        <v>0</v>
      </c>
      <c r="CE140">
        <f t="shared" si="111"/>
        <v>0</v>
      </c>
      <c r="CF140">
        <f t="shared" si="111"/>
        <v>0</v>
      </c>
      <c r="CG140">
        <f t="shared" si="111"/>
        <v>0</v>
      </c>
      <c r="CH140">
        <f t="shared" si="111"/>
        <v>0</v>
      </c>
      <c r="CI140">
        <f t="shared" si="111"/>
        <v>0</v>
      </c>
      <c r="CJ140">
        <f t="shared" si="111"/>
        <v>0</v>
      </c>
      <c r="CK140">
        <f t="shared" si="111"/>
        <v>0</v>
      </c>
      <c r="CL140">
        <f t="shared" si="111"/>
        <v>0</v>
      </c>
      <c r="CM140">
        <f t="shared" si="111"/>
        <v>0</v>
      </c>
      <c r="CN140">
        <f t="shared" si="111"/>
        <v>0</v>
      </c>
      <c r="CO140">
        <f t="shared" si="111"/>
        <v>0</v>
      </c>
      <c r="CP140">
        <f t="shared" si="111"/>
        <v>0</v>
      </c>
      <c r="CQ140">
        <f t="shared" si="111"/>
        <v>0</v>
      </c>
      <c r="CR140">
        <f t="shared" si="111"/>
        <v>0</v>
      </c>
      <c r="CS140">
        <f t="shared" si="111"/>
        <v>0</v>
      </c>
      <c r="CT140">
        <f t="shared" si="111"/>
        <v>0</v>
      </c>
      <c r="CU140">
        <f t="shared" si="111"/>
        <v>0</v>
      </c>
      <c r="CV140">
        <f t="shared" si="111"/>
        <v>0</v>
      </c>
      <c r="CW140">
        <f t="shared" si="111"/>
        <v>0</v>
      </c>
      <c r="CX140">
        <f t="shared" si="111"/>
        <v>0</v>
      </c>
      <c r="CY140">
        <f t="shared" si="111"/>
        <v>0</v>
      </c>
      <c r="CZ140">
        <f t="shared" si="111"/>
        <v>0</v>
      </c>
      <c r="DA140">
        <f t="shared" si="111"/>
        <v>0</v>
      </c>
      <c r="DB140">
        <f t="shared" si="111"/>
        <v>0</v>
      </c>
      <c r="DC140">
        <f t="shared" si="111"/>
        <v>0</v>
      </c>
      <c r="DD140">
        <f t="shared" si="111"/>
        <v>0</v>
      </c>
      <c r="DE140">
        <f t="shared" si="111"/>
        <v>0</v>
      </c>
      <c r="DF140">
        <f t="shared" si="111"/>
        <v>0</v>
      </c>
      <c r="DG140">
        <f t="shared" si="111"/>
        <v>0</v>
      </c>
      <c r="DH140">
        <f t="shared" si="111"/>
        <v>0</v>
      </c>
      <c r="DI140">
        <f t="shared" si="111"/>
        <v>0</v>
      </c>
      <c r="DJ140">
        <f t="shared" si="111"/>
        <v>0</v>
      </c>
      <c r="DK140">
        <f t="shared" si="111"/>
        <v>0</v>
      </c>
      <c r="DL140">
        <f t="shared" si="111"/>
        <v>0</v>
      </c>
      <c r="DM140">
        <f t="shared" si="111"/>
        <v>0</v>
      </c>
      <c r="DN140">
        <f t="shared" si="111"/>
        <v>0</v>
      </c>
      <c r="DO140">
        <f t="shared" si="111"/>
        <v>0</v>
      </c>
      <c r="DP140">
        <f t="shared" si="111"/>
        <v>0</v>
      </c>
      <c r="DQ140">
        <f t="shared" si="111"/>
        <v>0</v>
      </c>
      <c r="DR140">
        <f t="shared" si="111"/>
        <v>0</v>
      </c>
      <c r="DS140">
        <f t="shared" si="111"/>
        <v>0</v>
      </c>
      <c r="DT140">
        <f t="shared" si="111"/>
        <v>0</v>
      </c>
      <c r="DU140">
        <f t="shared" si="111"/>
        <v>0</v>
      </c>
      <c r="DV140">
        <f t="shared" si="111"/>
        <v>0</v>
      </c>
      <c r="DW140">
        <f t="shared" si="111"/>
        <v>0</v>
      </c>
      <c r="DX140">
        <f t="shared" si="111"/>
        <v>0</v>
      </c>
      <c r="DY140">
        <f t="shared" si="106"/>
        <v>0</v>
      </c>
      <c r="DZ140">
        <f t="shared" si="102"/>
        <v>0</v>
      </c>
      <c r="EA140">
        <f t="shared" si="102"/>
        <v>0</v>
      </c>
      <c r="EB140">
        <f t="shared" si="108"/>
        <v>0</v>
      </c>
      <c r="EC140">
        <f t="shared" si="108"/>
        <v>0</v>
      </c>
      <c r="ED140">
        <f t="shared" si="108"/>
        <v>0</v>
      </c>
      <c r="EE140">
        <f t="shared" si="108"/>
        <v>0</v>
      </c>
      <c r="EF140">
        <f t="shared" si="108"/>
        <v>0</v>
      </c>
      <c r="EG140">
        <f t="shared" si="108"/>
        <v>0</v>
      </c>
      <c r="EH140">
        <f t="shared" si="108"/>
        <v>0</v>
      </c>
      <c r="EI140">
        <f t="shared" si="108"/>
        <v>0</v>
      </c>
      <c r="EJ140">
        <f t="shared" si="108"/>
        <v>1</v>
      </c>
      <c r="EK140">
        <f t="shared" si="108"/>
        <v>0</v>
      </c>
      <c r="EL140">
        <f t="shared" si="108"/>
        <v>0</v>
      </c>
      <c r="EM140">
        <f t="shared" si="108"/>
        <v>0</v>
      </c>
      <c r="EN140">
        <f t="shared" si="108"/>
        <v>0</v>
      </c>
      <c r="EO140">
        <f t="shared" si="108"/>
        <v>0</v>
      </c>
      <c r="EP140">
        <f t="shared" si="108"/>
        <v>0</v>
      </c>
      <c r="EQ140">
        <f t="shared" si="108"/>
        <v>0</v>
      </c>
      <c r="ER140">
        <f t="shared" si="108"/>
        <v>0</v>
      </c>
      <c r="ES140">
        <f t="shared" si="108"/>
        <v>0</v>
      </c>
      <c r="ET140">
        <f t="shared" si="108"/>
        <v>0</v>
      </c>
      <c r="EU140">
        <f t="shared" si="108"/>
        <v>0</v>
      </c>
      <c r="EV140">
        <f t="shared" si="108"/>
        <v>0</v>
      </c>
      <c r="EW140">
        <f t="shared" si="108"/>
        <v>0</v>
      </c>
      <c r="EX140">
        <f t="shared" si="108"/>
        <v>0</v>
      </c>
      <c r="EY140">
        <f t="shared" si="108"/>
        <v>0</v>
      </c>
      <c r="EZ140">
        <f t="shared" si="84"/>
        <v>0</v>
      </c>
      <c r="FA140">
        <f t="shared" si="84"/>
        <v>0</v>
      </c>
      <c r="FB140">
        <f t="shared" si="84"/>
        <v>0</v>
      </c>
      <c r="FC140">
        <f t="shared" si="84"/>
        <v>0</v>
      </c>
      <c r="FD140">
        <f t="shared" si="84"/>
        <v>0</v>
      </c>
      <c r="FE140">
        <f t="shared" si="103"/>
        <v>0</v>
      </c>
      <c r="FF140">
        <f t="shared" si="104"/>
        <v>0</v>
      </c>
      <c r="FG140">
        <f t="shared" si="104"/>
        <v>0</v>
      </c>
    </row>
    <row r="141" spans="1:163" x14ac:dyDescent="0.3">
      <c r="A141">
        <f t="shared" si="101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si="112"/>
        <v>0</v>
      </c>
      <c r="R141">
        <f t="shared" si="112"/>
        <v>0</v>
      </c>
      <c r="S141">
        <f t="shared" si="112"/>
        <v>0</v>
      </c>
      <c r="T141">
        <f t="shared" si="112"/>
        <v>0</v>
      </c>
      <c r="U141">
        <f t="shared" si="112"/>
        <v>0</v>
      </c>
      <c r="V141">
        <f t="shared" si="112"/>
        <v>0</v>
      </c>
      <c r="W141">
        <f t="shared" si="112"/>
        <v>0</v>
      </c>
      <c r="X141">
        <f t="shared" si="112"/>
        <v>0</v>
      </c>
      <c r="Y141">
        <f t="shared" si="112"/>
        <v>0</v>
      </c>
      <c r="Z141">
        <f t="shared" si="112"/>
        <v>0</v>
      </c>
      <c r="AA141">
        <f t="shared" si="112"/>
        <v>0</v>
      </c>
      <c r="AB141">
        <f t="shared" si="112"/>
        <v>0</v>
      </c>
      <c r="AC141">
        <f t="shared" si="112"/>
        <v>0</v>
      </c>
      <c r="AD141">
        <f t="shared" si="112"/>
        <v>0</v>
      </c>
      <c r="AE141">
        <f t="shared" si="112"/>
        <v>0</v>
      </c>
      <c r="AF141">
        <f t="shared" si="112"/>
        <v>0</v>
      </c>
      <c r="AG141">
        <f t="shared" si="112"/>
        <v>0</v>
      </c>
      <c r="AH141">
        <f t="shared" si="112"/>
        <v>0</v>
      </c>
      <c r="AI141">
        <f t="shared" si="112"/>
        <v>0</v>
      </c>
      <c r="AJ141">
        <f t="shared" si="112"/>
        <v>0</v>
      </c>
      <c r="AK141">
        <f t="shared" si="112"/>
        <v>0</v>
      </c>
      <c r="AL141">
        <f t="shared" si="112"/>
        <v>0</v>
      </c>
      <c r="AM141">
        <f t="shared" si="112"/>
        <v>0</v>
      </c>
      <c r="AN141">
        <f t="shared" si="112"/>
        <v>0</v>
      </c>
      <c r="AO141">
        <f t="shared" si="112"/>
        <v>0</v>
      </c>
      <c r="AP141">
        <f t="shared" si="112"/>
        <v>0</v>
      </c>
      <c r="AQ141">
        <f t="shared" si="112"/>
        <v>0</v>
      </c>
      <c r="AR141">
        <f t="shared" si="112"/>
        <v>0</v>
      </c>
      <c r="AS141">
        <f t="shared" si="112"/>
        <v>0</v>
      </c>
      <c r="AT141">
        <f t="shared" si="112"/>
        <v>0</v>
      </c>
      <c r="AU141">
        <f t="shared" si="112"/>
        <v>0</v>
      </c>
      <c r="AV141">
        <f t="shared" si="112"/>
        <v>0</v>
      </c>
      <c r="AW141">
        <f t="shared" si="112"/>
        <v>0</v>
      </c>
      <c r="AX141">
        <f t="shared" si="112"/>
        <v>0</v>
      </c>
      <c r="AY141">
        <f t="shared" si="112"/>
        <v>0</v>
      </c>
      <c r="AZ141">
        <f t="shared" si="112"/>
        <v>0</v>
      </c>
      <c r="BA141">
        <f t="shared" si="112"/>
        <v>0</v>
      </c>
      <c r="BB141">
        <f t="shared" si="112"/>
        <v>0</v>
      </c>
      <c r="BC141">
        <f t="shared" si="112"/>
        <v>0</v>
      </c>
      <c r="BD141">
        <f t="shared" si="112"/>
        <v>0</v>
      </c>
      <c r="BE141">
        <f t="shared" si="112"/>
        <v>0</v>
      </c>
      <c r="BF141">
        <f t="shared" si="112"/>
        <v>0</v>
      </c>
      <c r="BG141">
        <f t="shared" si="112"/>
        <v>0</v>
      </c>
      <c r="BH141">
        <f t="shared" si="112"/>
        <v>0</v>
      </c>
      <c r="BI141">
        <f t="shared" si="112"/>
        <v>0</v>
      </c>
      <c r="BJ141">
        <f t="shared" si="112"/>
        <v>0</v>
      </c>
      <c r="BK141">
        <f t="shared" si="112"/>
        <v>0</v>
      </c>
      <c r="BL141">
        <f t="shared" si="112"/>
        <v>0</v>
      </c>
      <c r="BM141">
        <f t="shared" si="112"/>
        <v>0</v>
      </c>
      <c r="BN141">
        <f t="shared" si="111"/>
        <v>0</v>
      </c>
      <c r="BO141">
        <f t="shared" si="111"/>
        <v>0</v>
      </c>
      <c r="BP141">
        <f t="shared" si="111"/>
        <v>0</v>
      </c>
      <c r="BQ141">
        <f t="shared" si="111"/>
        <v>0</v>
      </c>
      <c r="BR141">
        <f t="shared" si="111"/>
        <v>0</v>
      </c>
      <c r="BS141">
        <f t="shared" si="111"/>
        <v>0</v>
      </c>
      <c r="BT141">
        <f t="shared" si="111"/>
        <v>0</v>
      </c>
      <c r="BU141">
        <f t="shared" si="111"/>
        <v>0</v>
      </c>
      <c r="BV141">
        <f t="shared" si="111"/>
        <v>0</v>
      </c>
      <c r="BW141">
        <f t="shared" si="111"/>
        <v>0</v>
      </c>
      <c r="BX141">
        <f t="shared" si="111"/>
        <v>0</v>
      </c>
      <c r="BY141">
        <f t="shared" si="111"/>
        <v>0</v>
      </c>
      <c r="BZ141">
        <f t="shared" si="111"/>
        <v>0</v>
      </c>
      <c r="CA141">
        <f t="shared" si="111"/>
        <v>0</v>
      </c>
      <c r="CB141">
        <f t="shared" si="111"/>
        <v>0</v>
      </c>
      <c r="CC141">
        <f t="shared" si="111"/>
        <v>0</v>
      </c>
      <c r="CD141">
        <f t="shared" si="111"/>
        <v>0</v>
      </c>
      <c r="CE141">
        <f t="shared" si="111"/>
        <v>0</v>
      </c>
      <c r="CF141">
        <f t="shared" si="111"/>
        <v>0</v>
      </c>
      <c r="CG141">
        <f t="shared" si="111"/>
        <v>0</v>
      </c>
      <c r="CH141">
        <f t="shared" si="111"/>
        <v>0</v>
      </c>
      <c r="CI141">
        <f t="shared" si="111"/>
        <v>0</v>
      </c>
      <c r="CJ141">
        <f t="shared" si="111"/>
        <v>0</v>
      </c>
      <c r="CK141">
        <f t="shared" si="111"/>
        <v>0</v>
      </c>
      <c r="CL141">
        <f t="shared" si="111"/>
        <v>0</v>
      </c>
      <c r="CM141">
        <f t="shared" si="111"/>
        <v>0</v>
      </c>
      <c r="CN141">
        <f t="shared" si="111"/>
        <v>0</v>
      </c>
      <c r="CO141">
        <f t="shared" si="111"/>
        <v>0</v>
      </c>
      <c r="CP141">
        <f t="shared" si="111"/>
        <v>0</v>
      </c>
      <c r="CQ141">
        <f t="shared" si="111"/>
        <v>0</v>
      </c>
      <c r="CR141">
        <f t="shared" si="111"/>
        <v>0</v>
      </c>
      <c r="CS141">
        <f t="shared" si="111"/>
        <v>0</v>
      </c>
      <c r="CT141">
        <f t="shared" si="111"/>
        <v>0</v>
      </c>
      <c r="CU141">
        <f t="shared" si="111"/>
        <v>0</v>
      </c>
      <c r="CV141">
        <f t="shared" si="111"/>
        <v>0</v>
      </c>
      <c r="CW141">
        <f t="shared" si="111"/>
        <v>0</v>
      </c>
      <c r="CX141">
        <f t="shared" si="111"/>
        <v>0</v>
      </c>
      <c r="CY141">
        <f t="shared" si="111"/>
        <v>0</v>
      </c>
      <c r="CZ141">
        <f t="shared" si="111"/>
        <v>0</v>
      </c>
      <c r="DA141">
        <f t="shared" si="111"/>
        <v>0</v>
      </c>
      <c r="DB141">
        <f t="shared" si="111"/>
        <v>0</v>
      </c>
      <c r="DC141">
        <f t="shared" si="111"/>
        <v>0</v>
      </c>
      <c r="DD141">
        <f t="shared" si="111"/>
        <v>0</v>
      </c>
      <c r="DE141">
        <f t="shared" si="111"/>
        <v>0</v>
      </c>
      <c r="DF141">
        <f t="shared" si="111"/>
        <v>0</v>
      </c>
      <c r="DG141">
        <f t="shared" si="111"/>
        <v>0</v>
      </c>
      <c r="DH141">
        <f t="shared" si="111"/>
        <v>0</v>
      </c>
      <c r="DI141">
        <f t="shared" si="111"/>
        <v>0</v>
      </c>
      <c r="DJ141">
        <f t="shared" si="111"/>
        <v>0</v>
      </c>
      <c r="DK141">
        <f t="shared" si="111"/>
        <v>0</v>
      </c>
      <c r="DL141">
        <f t="shared" si="111"/>
        <v>0</v>
      </c>
      <c r="DM141">
        <f t="shared" si="111"/>
        <v>0</v>
      </c>
      <c r="DN141">
        <f t="shared" si="111"/>
        <v>0</v>
      </c>
      <c r="DO141">
        <f t="shared" si="111"/>
        <v>0</v>
      </c>
      <c r="DP141">
        <f t="shared" si="111"/>
        <v>0</v>
      </c>
      <c r="DQ141">
        <f t="shared" si="111"/>
        <v>0</v>
      </c>
      <c r="DR141">
        <f t="shared" si="111"/>
        <v>0</v>
      </c>
      <c r="DS141">
        <f t="shared" si="111"/>
        <v>0</v>
      </c>
      <c r="DT141">
        <f t="shared" si="111"/>
        <v>0</v>
      </c>
      <c r="DU141">
        <f t="shared" si="111"/>
        <v>0</v>
      </c>
      <c r="DV141">
        <f t="shared" si="111"/>
        <v>0</v>
      </c>
      <c r="DW141">
        <f t="shared" si="111"/>
        <v>0</v>
      </c>
      <c r="DX141">
        <f t="shared" si="111"/>
        <v>0</v>
      </c>
      <c r="DY141">
        <f t="shared" si="106"/>
        <v>0</v>
      </c>
      <c r="DZ141">
        <f t="shared" si="102"/>
        <v>0</v>
      </c>
      <c r="EA141">
        <f t="shared" si="102"/>
        <v>0</v>
      </c>
      <c r="EB141">
        <f t="shared" si="108"/>
        <v>0</v>
      </c>
      <c r="EC141">
        <f t="shared" si="108"/>
        <v>0</v>
      </c>
      <c r="ED141">
        <f t="shared" si="108"/>
        <v>0</v>
      </c>
      <c r="EE141">
        <f t="shared" si="108"/>
        <v>0</v>
      </c>
      <c r="EF141">
        <f t="shared" si="108"/>
        <v>0</v>
      </c>
      <c r="EG141">
        <f t="shared" si="108"/>
        <v>0</v>
      </c>
      <c r="EH141">
        <f t="shared" si="108"/>
        <v>0</v>
      </c>
      <c r="EI141">
        <f t="shared" si="108"/>
        <v>0</v>
      </c>
      <c r="EJ141">
        <f t="shared" si="108"/>
        <v>0</v>
      </c>
      <c r="EK141">
        <f t="shared" si="108"/>
        <v>1</v>
      </c>
      <c r="EL141">
        <f t="shared" si="108"/>
        <v>0</v>
      </c>
      <c r="EM141">
        <f t="shared" si="108"/>
        <v>0</v>
      </c>
      <c r="EN141">
        <f t="shared" si="108"/>
        <v>0</v>
      </c>
      <c r="EO141">
        <f t="shared" si="108"/>
        <v>0</v>
      </c>
      <c r="EP141">
        <f t="shared" si="108"/>
        <v>0</v>
      </c>
      <c r="EQ141">
        <f t="shared" si="108"/>
        <v>0</v>
      </c>
      <c r="ER141">
        <f t="shared" si="108"/>
        <v>0</v>
      </c>
      <c r="ES141">
        <f t="shared" si="108"/>
        <v>0</v>
      </c>
      <c r="ET141">
        <f t="shared" si="108"/>
        <v>0</v>
      </c>
      <c r="EU141">
        <f t="shared" si="108"/>
        <v>0</v>
      </c>
      <c r="EV141">
        <f t="shared" si="108"/>
        <v>0</v>
      </c>
      <c r="EW141">
        <f t="shared" si="108"/>
        <v>0</v>
      </c>
      <c r="EX141">
        <f t="shared" si="108"/>
        <v>0</v>
      </c>
      <c r="EY141">
        <f t="shared" si="108"/>
        <v>0</v>
      </c>
      <c r="EZ141">
        <f t="shared" si="84"/>
        <v>0</v>
      </c>
      <c r="FA141">
        <f t="shared" si="84"/>
        <v>0</v>
      </c>
      <c r="FB141">
        <f t="shared" si="84"/>
        <v>0</v>
      </c>
      <c r="FC141">
        <f t="shared" si="84"/>
        <v>0</v>
      </c>
      <c r="FD141">
        <f t="shared" si="84"/>
        <v>0</v>
      </c>
      <c r="FE141">
        <f t="shared" si="103"/>
        <v>0</v>
      </c>
      <c r="FF141">
        <f t="shared" si="104"/>
        <v>0</v>
      </c>
      <c r="FG141">
        <f t="shared" si="104"/>
        <v>0</v>
      </c>
    </row>
    <row r="142" spans="1:163" x14ac:dyDescent="0.3">
      <c r="A142">
        <f t="shared" si="101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2"/>
        <v>0</v>
      </c>
      <c r="R142">
        <f t="shared" si="112"/>
        <v>0</v>
      </c>
      <c r="S142">
        <f t="shared" si="112"/>
        <v>0</v>
      </c>
      <c r="T142">
        <f t="shared" si="112"/>
        <v>0</v>
      </c>
      <c r="U142">
        <f t="shared" si="112"/>
        <v>0</v>
      </c>
      <c r="V142">
        <f t="shared" si="112"/>
        <v>0</v>
      </c>
      <c r="W142">
        <f t="shared" si="112"/>
        <v>0</v>
      </c>
      <c r="X142">
        <f t="shared" si="112"/>
        <v>0</v>
      </c>
      <c r="Y142">
        <f t="shared" si="112"/>
        <v>0</v>
      </c>
      <c r="Z142">
        <f t="shared" si="112"/>
        <v>0</v>
      </c>
      <c r="AA142">
        <f t="shared" si="112"/>
        <v>0</v>
      </c>
      <c r="AB142">
        <f t="shared" si="112"/>
        <v>0</v>
      </c>
      <c r="AC142">
        <f t="shared" si="112"/>
        <v>0</v>
      </c>
      <c r="AD142">
        <f t="shared" si="112"/>
        <v>0</v>
      </c>
      <c r="AE142">
        <f t="shared" si="112"/>
        <v>0</v>
      </c>
      <c r="AF142">
        <f t="shared" si="112"/>
        <v>0</v>
      </c>
      <c r="AG142">
        <f t="shared" si="112"/>
        <v>0</v>
      </c>
      <c r="AH142">
        <f t="shared" si="112"/>
        <v>0</v>
      </c>
      <c r="AI142">
        <f t="shared" si="112"/>
        <v>0</v>
      </c>
      <c r="AJ142">
        <f t="shared" si="112"/>
        <v>0</v>
      </c>
      <c r="AK142">
        <f t="shared" si="112"/>
        <v>0</v>
      </c>
      <c r="AL142">
        <f t="shared" si="112"/>
        <v>0</v>
      </c>
      <c r="AM142">
        <f t="shared" si="112"/>
        <v>0</v>
      </c>
      <c r="AN142">
        <f t="shared" si="112"/>
        <v>0</v>
      </c>
      <c r="AO142">
        <f t="shared" si="112"/>
        <v>0</v>
      </c>
      <c r="AP142">
        <f t="shared" si="112"/>
        <v>0</v>
      </c>
      <c r="AQ142">
        <f t="shared" si="112"/>
        <v>0</v>
      </c>
      <c r="AR142">
        <f t="shared" si="112"/>
        <v>0</v>
      </c>
      <c r="AS142">
        <f t="shared" si="112"/>
        <v>0</v>
      </c>
      <c r="AT142">
        <f t="shared" si="112"/>
        <v>0</v>
      </c>
      <c r="AU142">
        <f t="shared" si="112"/>
        <v>0</v>
      </c>
      <c r="AV142">
        <f t="shared" si="112"/>
        <v>0</v>
      </c>
      <c r="AW142">
        <f t="shared" si="112"/>
        <v>0</v>
      </c>
      <c r="AX142">
        <f t="shared" si="112"/>
        <v>0</v>
      </c>
      <c r="AY142">
        <f t="shared" si="112"/>
        <v>0</v>
      </c>
      <c r="AZ142">
        <f t="shared" si="112"/>
        <v>0</v>
      </c>
      <c r="BA142">
        <f t="shared" si="112"/>
        <v>0</v>
      </c>
      <c r="BB142">
        <f t="shared" si="112"/>
        <v>0</v>
      </c>
      <c r="BC142">
        <f t="shared" si="112"/>
        <v>0</v>
      </c>
      <c r="BD142">
        <f t="shared" si="112"/>
        <v>0</v>
      </c>
      <c r="BE142">
        <f t="shared" si="112"/>
        <v>0</v>
      </c>
      <c r="BF142">
        <f t="shared" si="112"/>
        <v>0</v>
      </c>
      <c r="BG142">
        <f t="shared" si="112"/>
        <v>0</v>
      </c>
      <c r="BH142">
        <f t="shared" si="112"/>
        <v>0</v>
      </c>
      <c r="BI142">
        <f t="shared" si="112"/>
        <v>0</v>
      </c>
      <c r="BJ142">
        <f t="shared" si="112"/>
        <v>0</v>
      </c>
      <c r="BK142">
        <f t="shared" si="112"/>
        <v>0</v>
      </c>
      <c r="BL142">
        <f t="shared" si="112"/>
        <v>0</v>
      </c>
      <c r="BM142">
        <f t="shared" ref="BM142:DX145" si="113">IF(ROW()=COLUMN(),1,0)</f>
        <v>0</v>
      </c>
      <c r="BN142">
        <f t="shared" si="113"/>
        <v>0</v>
      </c>
      <c r="BO142">
        <f t="shared" si="113"/>
        <v>0</v>
      </c>
      <c r="BP142">
        <f t="shared" si="113"/>
        <v>0</v>
      </c>
      <c r="BQ142">
        <f t="shared" si="113"/>
        <v>0</v>
      </c>
      <c r="BR142">
        <f t="shared" si="113"/>
        <v>0</v>
      </c>
      <c r="BS142">
        <f t="shared" si="113"/>
        <v>0</v>
      </c>
      <c r="BT142">
        <f t="shared" si="113"/>
        <v>0</v>
      </c>
      <c r="BU142">
        <f t="shared" si="113"/>
        <v>0</v>
      </c>
      <c r="BV142">
        <f t="shared" si="113"/>
        <v>0</v>
      </c>
      <c r="BW142">
        <f t="shared" si="113"/>
        <v>0</v>
      </c>
      <c r="BX142">
        <f t="shared" si="113"/>
        <v>0</v>
      </c>
      <c r="BY142">
        <f t="shared" si="113"/>
        <v>0</v>
      </c>
      <c r="BZ142">
        <f t="shared" si="113"/>
        <v>0</v>
      </c>
      <c r="CA142">
        <f t="shared" si="113"/>
        <v>0</v>
      </c>
      <c r="CB142">
        <f t="shared" si="113"/>
        <v>0</v>
      </c>
      <c r="CC142">
        <f t="shared" si="113"/>
        <v>0</v>
      </c>
      <c r="CD142">
        <f t="shared" si="113"/>
        <v>0</v>
      </c>
      <c r="CE142">
        <f t="shared" si="113"/>
        <v>0</v>
      </c>
      <c r="CF142">
        <f t="shared" si="113"/>
        <v>0</v>
      </c>
      <c r="CG142">
        <f t="shared" si="113"/>
        <v>0</v>
      </c>
      <c r="CH142">
        <f t="shared" si="113"/>
        <v>0</v>
      </c>
      <c r="CI142">
        <f t="shared" si="113"/>
        <v>0</v>
      </c>
      <c r="CJ142">
        <f t="shared" si="113"/>
        <v>0</v>
      </c>
      <c r="CK142">
        <f t="shared" si="113"/>
        <v>0</v>
      </c>
      <c r="CL142">
        <f t="shared" si="113"/>
        <v>0</v>
      </c>
      <c r="CM142">
        <f t="shared" si="113"/>
        <v>0</v>
      </c>
      <c r="CN142">
        <f t="shared" si="113"/>
        <v>0</v>
      </c>
      <c r="CO142">
        <f t="shared" si="113"/>
        <v>0</v>
      </c>
      <c r="CP142">
        <f t="shared" si="113"/>
        <v>0</v>
      </c>
      <c r="CQ142">
        <f t="shared" si="113"/>
        <v>0</v>
      </c>
      <c r="CR142">
        <f t="shared" si="113"/>
        <v>0</v>
      </c>
      <c r="CS142">
        <f t="shared" si="113"/>
        <v>0</v>
      </c>
      <c r="CT142">
        <f t="shared" si="113"/>
        <v>0</v>
      </c>
      <c r="CU142">
        <f t="shared" si="113"/>
        <v>0</v>
      </c>
      <c r="CV142">
        <f t="shared" si="113"/>
        <v>0</v>
      </c>
      <c r="CW142">
        <f t="shared" si="113"/>
        <v>0</v>
      </c>
      <c r="CX142">
        <f t="shared" si="113"/>
        <v>0</v>
      </c>
      <c r="CY142">
        <f t="shared" si="113"/>
        <v>0</v>
      </c>
      <c r="CZ142">
        <f t="shared" si="113"/>
        <v>0</v>
      </c>
      <c r="DA142">
        <f t="shared" si="113"/>
        <v>0</v>
      </c>
      <c r="DB142">
        <f t="shared" si="113"/>
        <v>0</v>
      </c>
      <c r="DC142">
        <f t="shared" si="113"/>
        <v>0</v>
      </c>
      <c r="DD142">
        <f t="shared" si="113"/>
        <v>0</v>
      </c>
      <c r="DE142">
        <f t="shared" si="113"/>
        <v>0</v>
      </c>
      <c r="DF142">
        <f t="shared" si="113"/>
        <v>0</v>
      </c>
      <c r="DG142">
        <f t="shared" si="113"/>
        <v>0</v>
      </c>
      <c r="DH142">
        <f t="shared" si="113"/>
        <v>0</v>
      </c>
      <c r="DI142">
        <f t="shared" si="113"/>
        <v>0</v>
      </c>
      <c r="DJ142">
        <f t="shared" si="113"/>
        <v>0</v>
      </c>
      <c r="DK142">
        <f t="shared" si="113"/>
        <v>0</v>
      </c>
      <c r="DL142">
        <f t="shared" si="113"/>
        <v>0</v>
      </c>
      <c r="DM142">
        <f t="shared" si="113"/>
        <v>0</v>
      </c>
      <c r="DN142">
        <f t="shared" si="113"/>
        <v>0</v>
      </c>
      <c r="DO142">
        <f t="shared" si="113"/>
        <v>0</v>
      </c>
      <c r="DP142">
        <f t="shared" si="113"/>
        <v>0</v>
      </c>
      <c r="DQ142">
        <f t="shared" si="113"/>
        <v>0</v>
      </c>
      <c r="DR142">
        <f t="shared" si="113"/>
        <v>0</v>
      </c>
      <c r="DS142">
        <f t="shared" si="113"/>
        <v>0</v>
      </c>
      <c r="DT142">
        <f t="shared" si="113"/>
        <v>0</v>
      </c>
      <c r="DU142">
        <f t="shared" si="113"/>
        <v>0</v>
      </c>
      <c r="DV142">
        <f t="shared" si="113"/>
        <v>0</v>
      </c>
      <c r="DW142">
        <f t="shared" si="113"/>
        <v>0</v>
      </c>
      <c r="DX142">
        <f t="shared" si="113"/>
        <v>0</v>
      </c>
      <c r="DY142">
        <f t="shared" si="106"/>
        <v>0</v>
      </c>
      <c r="DZ142">
        <f t="shared" si="102"/>
        <v>0</v>
      </c>
      <c r="EA142">
        <f t="shared" si="102"/>
        <v>0</v>
      </c>
      <c r="EB142">
        <f t="shared" si="108"/>
        <v>0</v>
      </c>
      <c r="EC142">
        <f t="shared" si="108"/>
        <v>0</v>
      </c>
      <c r="ED142">
        <f t="shared" si="108"/>
        <v>0</v>
      </c>
      <c r="EE142">
        <f t="shared" si="108"/>
        <v>0</v>
      </c>
      <c r="EF142">
        <f t="shared" si="108"/>
        <v>0</v>
      </c>
      <c r="EG142">
        <f t="shared" si="108"/>
        <v>0</v>
      </c>
      <c r="EH142">
        <f t="shared" si="108"/>
        <v>0</v>
      </c>
      <c r="EI142">
        <f t="shared" si="108"/>
        <v>0</v>
      </c>
      <c r="EJ142">
        <f t="shared" si="108"/>
        <v>0</v>
      </c>
      <c r="EK142">
        <f t="shared" si="108"/>
        <v>0</v>
      </c>
      <c r="EL142">
        <f t="shared" si="108"/>
        <v>1</v>
      </c>
      <c r="EM142">
        <f t="shared" si="108"/>
        <v>0</v>
      </c>
      <c r="EN142">
        <f t="shared" si="108"/>
        <v>0</v>
      </c>
      <c r="EO142">
        <f t="shared" si="108"/>
        <v>0</v>
      </c>
      <c r="EP142">
        <f t="shared" si="108"/>
        <v>0</v>
      </c>
      <c r="EQ142">
        <f t="shared" si="108"/>
        <v>0</v>
      </c>
      <c r="ER142">
        <f t="shared" si="108"/>
        <v>0</v>
      </c>
      <c r="ES142">
        <f t="shared" si="108"/>
        <v>0</v>
      </c>
      <c r="ET142">
        <f t="shared" si="108"/>
        <v>0</v>
      </c>
      <c r="EU142">
        <f t="shared" si="108"/>
        <v>0</v>
      </c>
      <c r="EV142">
        <f t="shared" si="108"/>
        <v>0</v>
      </c>
      <c r="EW142">
        <f t="shared" si="108"/>
        <v>0</v>
      </c>
      <c r="EX142">
        <f t="shared" si="108"/>
        <v>0</v>
      </c>
      <c r="EY142">
        <f t="shared" si="108"/>
        <v>0</v>
      </c>
      <c r="EZ142">
        <f t="shared" si="84"/>
        <v>0</v>
      </c>
      <c r="FA142">
        <f t="shared" si="84"/>
        <v>0</v>
      </c>
      <c r="FB142">
        <f t="shared" si="84"/>
        <v>0</v>
      </c>
      <c r="FC142">
        <f t="shared" si="84"/>
        <v>0</v>
      </c>
      <c r="FD142">
        <f t="shared" si="84"/>
        <v>0</v>
      </c>
      <c r="FE142">
        <f t="shared" si="103"/>
        <v>0</v>
      </c>
      <c r="FF142">
        <f t="shared" si="104"/>
        <v>0</v>
      </c>
      <c r="FG142">
        <f t="shared" si="104"/>
        <v>0</v>
      </c>
    </row>
    <row r="143" spans="1:163" x14ac:dyDescent="0.3">
      <c r="A143">
        <f t="shared" si="101"/>
        <v>0</v>
      </c>
      <c r="B143">
        <f t="shared" ref="B143:BM146" si="114">IF(ROW()=COLUMN(),1,0)</f>
        <v>0</v>
      </c>
      <c r="C143">
        <f t="shared" si="114"/>
        <v>0</v>
      </c>
      <c r="D143">
        <f t="shared" si="114"/>
        <v>0</v>
      </c>
      <c r="E143">
        <f t="shared" si="114"/>
        <v>0</v>
      </c>
      <c r="F143">
        <f t="shared" si="114"/>
        <v>0</v>
      </c>
      <c r="G143">
        <f t="shared" si="114"/>
        <v>0</v>
      </c>
      <c r="H143">
        <f t="shared" si="114"/>
        <v>0</v>
      </c>
      <c r="I143">
        <f t="shared" si="114"/>
        <v>0</v>
      </c>
      <c r="J143">
        <f t="shared" si="114"/>
        <v>0</v>
      </c>
      <c r="K143">
        <f t="shared" si="114"/>
        <v>0</v>
      </c>
      <c r="L143">
        <f t="shared" si="114"/>
        <v>0</v>
      </c>
      <c r="M143">
        <f t="shared" si="114"/>
        <v>0</v>
      </c>
      <c r="N143">
        <f t="shared" si="114"/>
        <v>0</v>
      </c>
      <c r="O143">
        <f t="shared" si="114"/>
        <v>0</v>
      </c>
      <c r="P143">
        <f t="shared" si="114"/>
        <v>0</v>
      </c>
      <c r="Q143">
        <f t="shared" si="114"/>
        <v>0</v>
      </c>
      <c r="R143">
        <f t="shared" si="114"/>
        <v>0</v>
      </c>
      <c r="S143">
        <f t="shared" si="114"/>
        <v>0</v>
      </c>
      <c r="T143">
        <f t="shared" si="114"/>
        <v>0</v>
      </c>
      <c r="U143">
        <f t="shared" si="114"/>
        <v>0</v>
      </c>
      <c r="V143">
        <f t="shared" si="114"/>
        <v>0</v>
      </c>
      <c r="W143">
        <f t="shared" si="114"/>
        <v>0</v>
      </c>
      <c r="X143">
        <f t="shared" si="114"/>
        <v>0</v>
      </c>
      <c r="Y143">
        <f t="shared" si="114"/>
        <v>0</v>
      </c>
      <c r="Z143">
        <f t="shared" si="114"/>
        <v>0</v>
      </c>
      <c r="AA143">
        <f t="shared" si="114"/>
        <v>0</v>
      </c>
      <c r="AB143">
        <f t="shared" si="114"/>
        <v>0</v>
      </c>
      <c r="AC143">
        <f t="shared" si="114"/>
        <v>0</v>
      </c>
      <c r="AD143">
        <f t="shared" si="114"/>
        <v>0</v>
      </c>
      <c r="AE143">
        <f t="shared" si="114"/>
        <v>0</v>
      </c>
      <c r="AF143">
        <f t="shared" si="114"/>
        <v>0</v>
      </c>
      <c r="AG143">
        <f t="shared" si="114"/>
        <v>0</v>
      </c>
      <c r="AH143">
        <f t="shared" si="114"/>
        <v>0</v>
      </c>
      <c r="AI143">
        <f t="shared" si="114"/>
        <v>0</v>
      </c>
      <c r="AJ143">
        <f t="shared" si="114"/>
        <v>0</v>
      </c>
      <c r="AK143">
        <f t="shared" si="114"/>
        <v>0</v>
      </c>
      <c r="AL143">
        <f t="shared" si="114"/>
        <v>0</v>
      </c>
      <c r="AM143">
        <f t="shared" si="114"/>
        <v>0</v>
      </c>
      <c r="AN143">
        <f t="shared" si="114"/>
        <v>0</v>
      </c>
      <c r="AO143">
        <f t="shared" si="114"/>
        <v>0</v>
      </c>
      <c r="AP143">
        <f t="shared" si="114"/>
        <v>0</v>
      </c>
      <c r="AQ143">
        <f t="shared" si="114"/>
        <v>0</v>
      </c>
      <c r="AR143">
        <f t="shared" si="114"/>
        <v>0</v>
      </c>
      <c r="AS143">
        <f t="shared" si="114"/>
        <v>0</v>
      </c>
      <c r="AT143">
        <f t="shared" si="114"/>
        <v>0</v>
      </c>
      <c r="AU143">
        <f t="shared" si="114"/>
        <v>0</v>
      </c>
      <c r="AV143">
        <f t="shared" si="114"/>
        <v>0</v>
      </c>
      <c r="AW143">
        <f t="shared" si="114"/>
        <v>0</v>
      </c>
      <c r="AX143">
        <f t="shared" si="114"/>
        <v>0</v>
      </c>
      <c r="AY143">
        <f t="shared" si="114"/>
        <v>0</v>
      </c>
      <c r="AZ143">
        <f t="shared" si="114"/>
        <v>0</v>
      </c>
      <c r="BA143">
        <f t="shared" si="114"/>
        <v>0</v>
      </c>
      <c r="BB143">
        <f t="shared" si="114"/>
        <v>0</v>
      </c>
      <c r="BC143">
        <f t="shared" si="114"/>
        <v>0</v>
      </c>
      <c r="BD143">
        <f t="shared" si="114"/>
        <v>0</v>
      </c>
      <c r="BE143">
        <f t="shared" si="114"/>
        <v>0</v>
      </c>
      <c r="BF143">
        <f t="shared" si="114"/>
        <v>0</v>
      </c>
      <c r="BG143">
        <f t="shared" si="114"/>
        <v>0</v>
      </c>
      <c r="BH143">
        <f t="shared" si="114"/>
        <v>0</v>
      </c>
      <c r="BI143">
        <f t="shared" si="114"/>
        <v>0</v>
      </c>
      <c r="BJ143">
        <f t="shared" si="114"/>
        <v>0</v>
      </c>
      <c r="BK143">
        <f t="shared" si="114"/>
        <v>0</v>
      </c>
      <c r="BL143">
        <f t="shared" si="114"/>
        <v>0</v>
      </c>
      <c r="BM143">
        <f t="shared" si="114"/>
        <v>0</v>
      </c>
      <c r="BN143">
        <f t="shared" si="113"/>
        <v>0</v>
      </c>
      <c r="BO143">
        <f t="shared" si="113"/>
        <v>0</v>
      </c>
      <c r="BP143">
        <f t="shared" si="113"/>
        <v>0</v>
      </c>
      <c r="BQ143">
        <f t="shared" si="113"/>
        <v>0</v>
      </c>
      <c r="BR143">
        <f t="shared" si="113"/>
        <v>0</v>
      </c>
      <c r="BS143">
        <f t="shared" si="113"/>
        <v>0</v>
      </c>
      <c r="BT143">
        <f t="shared" si="113"/>
        <v>0</v>
      </c>
      <c r="BU143">
        <f t="shared" si="113"/>
        <v>0</v>
      </c>
      <c r="BV143">
        <f t="shared" si="113"/>
        <v>0</v>
      </c>
      <c r="BW143">
        <f t="shared" si="113"/>
        <v>0</v>
      </c>
      <c r="BX143">
        <f t="shared" si="113"/>
        <v>0</v>
      </c>
      <c r="BY143">
        <f t="shared" si="113"/>
        <v>0</v>
      </c>
      <c r="BZ143">
        <f t="shared" si="113"/>
        <v>0</v>
      </c>
      <c r="CA143">
        <f t="shared" si="113"/>
        <v>0</v>
      </c>
      <c r="CB143">
        <f t="shared" si="113"/>
        <v>0</v>
      </c>
      <c r="CC143">
        <f t="shared" si="113"/>
        <v>0</v>
      </c>
      <c r="CD143">
        <f t="shared" si="113"/>
        <v>0</v>
      </c>
      <c r="CE143">
        <f t="shared" si="113"/>
        <v>0</v>
      </c>
      <c r="CF143">
        <f t="shared" si="113"/>
        <v>0</v>
      </c>
      <c r="CG143">
        <f t="shared" si="113"/>
        <v>0</v>
      </c>
      <c r="CH143">
        <f t="shared" si="113"/>
        <v>0</v>
      </c>
      <c r="CI143">
        <f t="shared" si="113"/>
        <v>0</v>
      </c>
      <c r="CJ143">
        <f t="shared" si="113"/>
        <v>0</v>
      </c>
      <c r="CK143">
        <f t="shared" si="113"/>
        <v>0</v>
      </c>
      <c r="CL143">
        <f t="shared" si="113"/>
        <v>0</v>
      </c>
      <c r="CM143">
        <f t="shared" si="113"/>
        <v>0</v>
      </c>
      <c r="CN143">
        <f t="shared" si="113"/>
        <v>0</v>
      </c>
      <c r="CO143">
        <f t="shared" si="113"/>
        <v>0</v>
      </c>
      <c r="CP143">
        <f t="shared" si="113"/>
        <v>0</v>
      </c>
      <c r="CQ143">
        <f t="shared" si="113"/>
        <v>0</v>
      </c>
      <c r="CR143">
        <f t="shared" si="113"/>
        <v>0</v>
      </c>
      <c r="CS143">
        <f t="shared" si="113"/>
        <v>0</v>
      </c>
      <c r="CT143">
        <f t="shared" si="113"/>
        <v>0</v>
      </c>
      <c r="CU143">
        <f t="shared" si="113"/>
        <v>0</v>
      </c>
      <c r="CV143">
        <f t="shared" si="113"/>
        <v>0</v>
      </c>
      <c r="CW143">
        <f t="shared" si="113"/>
        <v>0</v>
      </c>
      <c r="CX143">
        <f t="shared" si="113"/>
        <v>0</v>
      </c>
      <c r="CY143">
        <f t="shared" si="113"/>
        <v>0</v>
      </c>
      <c r="CZ143">
        <f t="shared" si="113"/>
        <v>0</v>
      </c>
      <c r="DA143">
        <f t="shared" si="113"/>
        <v>0</v>
      </c>
      <c r="DB143">
        <f t="shared" si="113"/>
        <v>0</v>
      </c>
      <c r="DC143">
        <f t="shared" si="113"/>
        <v>0</v>
      </c>
      <c r="DD143">
        <f t="shared" si="113"/>
        <v>0</v>
      </c>
      <c r="DE143">
        <f t="shared" si="113"/>
        <v>0</v>
      </c>
      <c r="DF143">
        <f t="shared" si="113"/>
        <v>0</v>
      </c>
      <c r="DG143">
        <f t="shared" si="113"/>
        <v>0</v>
      </c>
      <c r="DH143">
        <f t="shared" si="113"/>
        <v>0</v>
      </c>
      <c r="DI143">
        <f t="shared" si="113"/>
        <v>0</v>
      </c>
      <c r="DJ143">
        <f t="shared" si="113"/>
        <v>0</v>
      </c>
      <c r="DK143">
        <f t="shared" si="113"/>
        <v>0</v>
      </c>
      <c r="DL143">
        <f t="shared" si="113"/>
        <v>0</v>
      </c>
      <c r="DM143">
        <f t="shared" si="113"/>
        <v>0</v>
      </c>
      <c r="DN143">
        <f t="shared" si="113"/>
        <v>0</v>
      </c>
      <c r="DO143">
        <f t="shared" si="113"/>
        <v>0</v>
      </c>
      <c r="DP143">
        <f t="shared" si="113"/>
        <v>0</v>
      </c>
      <c r="DQ143">
        <f t="shared" si="113"/>
        <v>0</v>
      </c>
      <c r="DR143">
        <f t="shared" si="113"/>
        <v>0</v>
      </c>
      <c r="DS143">
        <f t="shared" si="113"/>
        <v>0</v>
      </c>
      <c r="DT143">
        <f t="shared" si="113"/>
        <v>0</v>
      </c>
      <c r="DU143">
        <f t="shared" si="113"/>
        <v>0</v>
      </c>
      <c r="DV143">
        <f t="shared" si="113"/>
        <v>0</v>
      </c>
      <c r="DW143">
        <f t="shared" si="113"/>
        <v>0</v>
      </c>
      <c r="DX143">
        <f t="shared" si="113"/>
        <v>0</v>
      </c>
      <c r="DY143">
        <f t="shared" si="106"/>
        <v>0</v>
      </c>
      <c r="DZ143">
        <f t="shared" si="102"/>
        <v>0</v>
      </c>
      <c r="EA143">
        <f t="shared" si="102"/>
        <v>0</v>
      </c>
      <c r="EB143">
        <f t="shared" si="108"/>
        <v>0</v>
      </c>
      <c r="EC143">
        <f t="shared" si="108"/>
        <v>0</v>
      </c>
      <c r="ED143">
        <f t="shared" si="108"/>
        <v>0</v>
      </c>
      <c r="EE143">
        <f t="shared" si="108"/>
        <v>0</v>
      </c>
      <c r="EF143">
        <f t="shared" si="108"/>
        <v>0</v>
      </c>
      <c r="EG143">
        <f t="shared" si="108"/>
        <v>0</v>
      </c>
      <c r="EH143">
        <f t="shared" si="108"/>
        <v>0</v>
      </c>
      <c r="EI143">
        <f t="shared" si="108"/>
        <v>0</v>
      </c>
      <c r="EJ143">
        <f t="shared" si="108"/>
        <v>0</v>
      </c>
      <c r="EK143">
        <f t="shared" si="108"/>
        <v>0</v>
      </c>
      <c r="EL143">
        <f t="shared" si="108"/>
        <v>0</v>
      </c>
      <c r="EM143">
        <f t="shared" si="108"/>
        <v>1</v>
      </c>
      <c r="EN143">
        <f t="shared" si="108"/>
        <v>0</v>
      </c>
      <c r="EO143">
        <f t="shared" si="108"/>
        <v>0</v>
      </c>
      <c r="EP143">
        <f t="shared" si="108"/>
        <v>0</v>
      </c>
      <c r="EQ143">
        <f t="shared" ref="EQ143:EY143" si="115">IF(ROW()=COLUMN(),1,0)</f>
        <v>0</v>
      </c>
      <c r="ER143">
        <f t="shared" si="115"/>
        <v>0</v>
      </c>
      <c r="ES143">
        <f t="shared" si="115"/>
        <v>0</v>
      </c>
      <c r="ET143">
        <f t="shared" si="115"/>
        <v>0</v>
      </c>
      <c r="EU143">
        <f t="shared" si="115"/>
        <v>0</v>
      </c>
      <c r="EV143">
        <f t="shared" si="115"/>
        <v>0</v>
      </c>
      <c r="EW143">
        <f t="shared" si="115"/>
        <v>0</v>
      </c>
      <c r="EX143">
        <f t="shared" si="115"/>
        <v>0</v>
      </c>
      <c r="EY143">
        <f t="shared" si="115"/>
        <v>0</v>
      </c>
      <c r="EZ143">
        <f t="shared" si="84"/>
        <v>0</v>
      </c>
      <c r="FA143">
        <f t="shared" si="84"/>
        <v>0</v>
      </c>
      <c r="FB143">
        <f t="shared" si="84"/>
        <v>0</v>
      </c>
      <c r="FC143">
        <f t="shared" si="84"/>
        <v>0</v>
      </c>
      <c r="FD143">
        <f t="shared" si="84"/>
        <v>0</v>
      </c>
      <c r="FE143">
        <f t="shared" si="103"/>
        <v>0</v>
      </c>
      <c r="FF143">
        <f t="shared" si="104"/>
        <v>0</v>
      </c>
      <c r="FG143">
        <f t="shared" si="104"/>
        <v>0</v>
      </c>
    </row>
    <row r="144" spans="1:163" x14ac:dyDescent="0.3">
      <c r="A144">
        <f t="shared" si="101"/>
        <v>0</v>
      </c>
      <c r="B144">
        <f t="shared" si="114"/>
        <v>0</v>
      </c>
      <c r="C144">
        <f t="shared" si="114"/>
        <v>0</v>
      </c>
      <c r="D144">
        <f t="shared" si="114"/>
        <v>0</v>
      </c>
      <c r="E144">
        <f t="shared" si="114"/>
        <v>0</v>
      </c>
      <c r="F144">
        <f t="shared" si="114"/>
        <v>0</v>
      </c>
      <c r="G144">
        <f t="shared" si="114"/>
        <v>0</v>
      </c>
      <c r="H144">
        <f t="shared" si="114"/>
        <v>0</v>
      </c>
      <c r="I144">
        <f t="shared" si="114"/>
        <v>0</v>
      </c>
      <c r="J144">
        <f t="shared" si="114"/>
        <v>0</v>
      </c>
      <c r="K144">
        <f t="shared" si="114"/>
        <v>0</v>
      </c>
      <c r="L144">
        <f t="shared" si="114"/>
        <v>0</v>
      </c>
      <c r="M144">
        <f t="shared" si="114"/>
        <v>0</v>
      </c>
      <c r="N144">
        <f t="shared" si="114"/>
        <v>0</v>
      </c>
      <c r="O144">
        <f t="shared" si="114"/>
        <v>0</v>
      </c>
      <c r="P144">
        <f t="shared" si="114"/>
        <v>0</v>
      </c>
      <c r="Q144">
        <f t="shared" si="114"/>
        <v>0</v>
      </c>
      <c r="R144">
        <f t="shared" si="114"/>
        <v>0</v>
      </c>
      <c r="S144">
        <f t="shared" si="114"/>
        <v>0</v>
      </c>
      <c r="T144">
        <f t="shared" si="114"/>
        <v>0</v>
      </c>
      <c r="U144">
        <f t="shared" si="114"/>
        <v>0</v>
      </c>
      <c r="V144">
        <f t="shared" si="114"/>
        <v>0</v>
      </c>
      <c r="W144">
        <f t="shared" si="114"/>
        <v>0</v>
      </c>
      <c r="X144">
        <f t="shared" si="114"/>
        <v>0</v>
      </c>
      <c r="Y144">
        <f t="shared" si="114"/>
        <v>0</v>
      </c>
      <c r="Z144">
        <f t="shared" si="114"/>
        <v>0</v>
      </c>
      <c r="AA144">
        <f t="shared" si="114"/>
        <v>0</v>
      </c>
      <c r="AB144">
        <f t="shared" si="114"/>
        <v>0</v>
      </c>
      <c r="AC144">
        <f t="shared" si="114"/>
        <v>0</v>
      </c>
      <c r="AD144">
        <f t="shared" si="114"/>
        <v>0</v>
      </c>
      <c r="AE144">
        <f t="shared" si="114"/>
        <v>0</v>
      </c>
      <c r="AF144">
        <f t="shared" si="114"/>
        <v>0</v>
      </c>
      <c r="AG144">
        <f t="shared" si="114"/>
        <v>0</v>
      </c>
      <c r="AH144">
        <f t="shared" si="114"/>
        <v>0</v>
      </c>
      <c r="AI144">
        <f t="shared" si="114"/>
        <v>0</v>
      </c>
      <c r="AJ144">
        <f t="shared" si="114"/>
        <v>0</v>
      </c>
      <c r="AK144">
        <f t="shared" si="114"/>
        <v>0</v>
      </c>
      <c r="AL144">
        <f t="shared" si="114"/>
        <v>0</v>
      </c>
      <c r="AM144">
        <f t="shared" si="114"/>
        <v>0</v>
      </c>
      <c r="AN144">
        <f t="shared" si="114"/>
        <v>0</v>
      </c>
      <c r="AO144">
        <f t="shared" si="114"/>
        <v>0</v>
      </c>
      <c r="AP144">
        <f t="shared" si="114"/>
        <v>0</v>
      </c>
      <c r="AQ144">
        <f t="shared" si="114"/>
        <v>0</v>
      </c>
      <c r="AR144">
        <f t="shared" si="114"/>
        <v>0</v>
      </c>
      <c r="AS144">
        <f t="shared" si="114"/>
        <v>0</v>
      </c>
      <c r="AT144">
        <f t="shared" si="114"/>
        <v>0</v>
      </c>
      <c r="AU144">
        <f t="shared" si="114"/>
        <v>0</v>
      </c>
      <c r="AV144">
        <f t="shared" si="114"/>
        <v>0</v>
      </c>
      <c r="AW144">
        <f t="shared" si="114"/>
        <v>0</v>
      </c>
      <c r="AX144">
        <f t="shared" si="114"/>
        <v>0</v>
      </c>
      <c r="AY144">
        <f t="shared" si="114"/>
        <v>0</v>
      </c>
      <c r="AZ144">
        <f t="shared" si="114"/>
        <v>0</v>
      </c>
      <c r="BA144">
        <f t="shared" si="114"/>
        <v>0</v>
      </c>
      <c r="BB144">
        <f t="shared" si="114"/>
        <v>0</v>
      </c>
      <c r="BC144">
        <f t="shared" si="114"/>
        <v>0</v>
      </c>
      <c r="BD144">
        <f t="shared" si="114"/>
        <v>0</v>
      </c>
      <c r="BE144">
        <f t="shared" si="114"/>
        <v>0</v>
      </c>
      <c r="BF144">
        <f t="shared" si="114"/>
        <v>0</v>
      </c>
      <c r="BG144">
        <f t="shared" si="114"/>
        <v>0</v>
      </c>
      <c r="BH144">
        <f t="shared" si="114"/>
        <v>0</v>
      </c>
      <c r="BI144">
        <f t="shared" si="114"/>
        <v>0</v>
      </c>
      <c r="BJ144">
        <f t="shared" si="114"/>
        <v>0</v>
      </c>
      <c r="BK144">
        <f t="shared" si="114"/>
        <v>0</v>
      </c>
      <c r="BL144">
        <f t="shared" si="114"/>
        <v>0</v>
      </c>
      <c r="BM144">
        <f t="shared" si="114"/>
        <v>0</v>
      </c>
      <c r="BN144">
        <f t="shared" si="113"/>
        <v>0</v>
      </c>
      <c r="BO144">
        <f t="shared" si="113"/>
        <v>0</v>
      </c>
      <c r="BP144">
        <f t="shared" si="113"/>
        <v>0</v>
      </c>
      <c r="BQ144">
        <f t="shared" si="113"/>
        <v>0</v>
      </c>
      <c r="BR144">
        <f t="shared" si="113"/>
        <v>0</v>
      </c>
      <c r="BS144">
        <f t="shared" si="113"/>
        <v>0</v>
      </c>
      <c r="BT144">
        <f t="shared" si="113"/>
        <v>0</v>
      </c>
      <c r="BU144">
        <f t="shared" si="113"/>
        <v>0</v>
      </c>
      <c r="BV144">
        <f t="shared" si="113"/>
        <v>0</v>
      </c>
      <c r="BW144">
        <f t="shared" si="113"/>
        <v>0</v>
      </c>
      <c r="BX144">
        <f t="shared" si="113"/>
        <v>0</v>
      </c>
      <c r="BY144">
        <f t="shared" si="113"/>
        <v>0</v>
      </c>
      <c r="BZ144">
        <f t="shared" si="113"/>
        <v>0</v>
      </c>
      <c r="CA144">
        <f t="shared" si="113"/>
        <v>0</v>
      </c>
      <c r="CB144">
        <f t="shared" si="113"/>
        <v>0</v>
      </c>
      <c r="CC144">
        <f t="shared" si="113"/>
        <v>0</v>
      </c>
      <c r="CD144">
        <f t="shared" si="113"/>
        <v>0</v>
      </c>
      <c r="CE144">
        <f t="shared" si="113"/>
        <v>0</v>
      </c>
      <c r="CF144">
        <f t="shared" si="113"/>
        <v>0</v>
      </c>
      <c r="CG144">
        <f t="shared" si="113"/>
        <v>0</v>
      </c>
      <c r="CH144">
        <f t="shared" si="113"/>
        <v>0</v>
      </c>
      <c r="CI144">
        <f t="shared" si="113"/>
        <v>0</v>
      </c>
      <c r="CJ144">
        <f t="shared" si="113"/>
        <v>0</v>
      </c>
      <c r="CK144">
        <f t="shared" si="113"/>
        <v>0</v>
      </c>
      <c r="CL144">
        <f t="shared" si="113"/>
        <v>0</v>
      </c>
      <c r="CM144">
        <f t="shared" si="113"/>
        <v>0</v>
      </c>
      <c r="CN144">
        <f t="shared" si="113"/>
        <v>0</v>
      </c>
      <c r="CO144">
        <f t="shared" si="113"/>
        <v>0</v>
      </c>
      <c r="CP144">
        <f t="shared" si="113"/>
        <v>0</v>
      </c>
      <c r="CQ144">
        <f t="shared" si="113"/>
        <v>0</v>
      </c>
      <c r="CR144">
        <f t="shared" si="113"/>
        <v>0</v>
      </c>
      <c r="CS144">
        <f t="shared" si="113"/>
        <v>0</v>
      </c>
      <c r="CT144">
        <f t="shared" si="113"/>
        <v>0</v>
      </c>
      <c r="CU144">
        <f t="shared" si="113"/>
        <v>0</v>
      </c>
      <c r="CV144">
        <f t="shared" si="113"/>
        <v>0</v>
      </c>
      <c r="CW144">
        <f t="shared" si="113"/>
        <v>0</v>
      </c>
      <c r="CX144">
        <f t="shared" si="113"/>
        <v>0</v>
      </c>
      <c r="CY144">
        <f t="shared" si="113"/>
        <v>0</v>
      </c>
      <c r="CZ144">
        <f t="shared" si="113"/>
        <v>0</v>
      </c>
      <c r="DA144">
        <f t="shared" si="113"/>
        <v>0</v>
      </c>
      <c r="DB144">
        <f t="shared" si="113"/>
        <v>0</v>
      </c>
      <c r="DC144">
        <f t="shared" si="113"/>
        <v>0</v>
      </c>
      <c r="DD144">
        <f t="shared" si="113"/>
        <v>0</v>
      </c>
      <c r="DE144">
        <f t="shared" si="113"/>
        <v>0</v>
      </c>
      <c r="DF144">
        <f t="shared" si="113"/>
        <v>0</v>
      </c>
      <c r="DG144">
        <f t="shared" si="113"/>
        <v>0</v>
      </c>
      <c r="DH144">
        <f t="shared" si="113"/>
        <v>0</v>
      </c>
      <c r="DI144">
        <f t="shared" si="113"/>
        <v>0</v>
      </c>
      <c r="DJ144">
        <f t="shared" si="113"/>
        <v>0</v>
      </c>
      <c r="DK144">
        <f t="shared" si="113"/>
        <v>0</v>
      </c>
      <c r="DL144">
        <f t="shared" si="113"/>
        <v>0</v>
      </c>
      <c r="DM144">
        <f t="shared" si="113"/>
        <v>0</v>
      </c>
      <c r="DN144">
        <f t="shared" si="113"/>
        <v>0</v>
      </c>
      <c r="DO144">
        <f t="shared" si="113"/>
        <v>0</v>
      </c>
      <c r="DP144">
        <f t="shared" si="113"/>
        <v>0</v>
      </c>
      <c r="DQ144">
        <f t="shared" si="113"/>
        <v>0</v>
      </c>
      <c r="DR144">
        <f t="shared" si="113"/>
        <v>0</v>
      </c>
      <c r="DS144">
        <f t="shared" si="113"/>
        <v>0</v>
      </c>
      <c r="DT144">
        <f t="shared" si="113"/>
        <v>0</v>
      </c>
      <c r="DU144">
        <f t="shared" si="113"/>
        <v>0</v>
      </c>
      <c r="DV144">
        <f t="shared" si="113"/>
        <v>0</v>
      </c>
      <c r="DW144">
        <f t="shared" si="113"/>
        <v>0</v>
      </c>
      <c r="DX144">
        <f t="shared" si="113"/>
        <v>0</v>
      </c>
      <c r="DY144">
        <f t="shared" si="106"/>
        <v>0</v>
      </c>
      <c r="DZ144">
        <f t="shared" si="102"/>
        <v>0</v>
      </c>
      <c r="EA144">
        <f t="shared" si="102"/>
        <v>0</v>
      </c>
      <c r="EB144">
        <f t="shared" ref="EB144:EY145" si="116">IF(ROW()=COLUMN(),1,0)</f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116"/>
        <v>0</v>
      </c>
      <c r="EZ144">
        <f t="shared" si="84"/>
        <v>0</v>
      </c>
      <c r="FA144">
        <f t="shared" si="84"/>
        <v>0</v>
      </c>
      <c r="FB144">
        <f t="shared" si="84"/>
        <v>0</v>
      </c>
      <c r="FC144">
        <f t="shared" si="84"/>
        <v>0</v>
      </c>
      <c r="FD144">
        <f t="shared" si="84"/>
        <v>0</v>
      </c>
      <c r="FE144">
        <f t="shared" si="103"/>
        <v>0</v>
      </c>
      <c r="FF144">
        <f t="shared" si="104"/>
        <v>0</v>
      </c>
      <c r="FG144">
        <f t="shared" si="104"/>
        <v>0</v>
      </c>
    </row>
    <row r="145" spans="1:163" x14ac:dyDescent="0.3">
      <c r="A145">
        <f t="shared" si="101"/>
        <v>0</v>
      </c>
      <c r="B145">
        <f t="shared" si="114"/>
        <v>0</v>
      </c>
      <c r="C145">
        <f t="shared" si="114"/>
        <v>0</v>
      </c>
      <c r="D145">
        <f t="shared" si="114"/>
        <v>0</v>
      </c>
      <c r="E145">
        <f t="shared" si="114"/>
        <v>0</v>
      </c>
      <c r="F145">
        <f t="shared" si="114"/>
        <v>0</v>
      </c>
      <c r="G145">
        <f t="shared" si="114"/>
        <v>0</v>
      </c>
      <c r="H145">
        <f t="shared" si="114"/>
        <v>0</v>
      </c>
      <c r="I145">
        <f t="shared" si="114"/>
        <v>0</v>
      </c>
      <c r="J145">
        <f t="shared" si="114"/>
        <v>0</v>
      </c>
      <c r="K145">
        <f t="shared" si="114"/>
        <v>0</v>
      </c>
      <c r="L145">
        <f t="shared" si="114"/>
        <v>0</v>
      </c>
      <c r="M145">
        <f t="shared" si="114"/>
        <v>0</v>
      </c>
      <c r="N145">
        <f t="shared" si="114"/>
        <v>0</v>
      </c>
      <c r="O145">
        <f t="shared" si="114"/>
        <v>0</v>
      </c>
      <c r="P145">
        <f t="shared" si="114"/>
        <v>0</v>
      </c>
      <c r="Q145">
        <f t="shared" si="114"/>
        <v>0</v>
      </c>
      <c r="R145">
        <f t="shared" si="114"/>
        <v>0</v>
      </c>
      <c r="S145">
        <f t="shared" si="114"/>
        <v>0</v>
      </c>
      <c r="T145">
        <f t="shared" si="114"/>
        <v>0</v>
      </c>
      <c r="U145">
        <f t="shared" si="114"/>
        <v>0</v>
      </c>
      <c r="V145">
        <f t="shared" si="114"/>
        <v>0</v>
      </c>
      <c r="W145">
        <f t="shared" si="114"/>
        <v>0</v>
      </c>
      <c r="X145">
        <f t="shared" si="114"/>
        <v>0</v>
      </c>
      <c r="Y145">
        <f t="shared" si="114"/>
        <v>0</v>
      </c>
      <c r="Z145">
        <f t="shared" si="114"/>
        <v>0</v>
      </c>
      <c r="AA145">
        <f t="shared" si="114"/>
        <v>0</v>
      </c>
      <c r="AB145">
        <f t="shared" si="114"/>
        <v>0</v>
      </c>
      <c r="AC145">
        <f t="shared" si="114"/>
        <v>0</v>
      </c>
      <c r="AD145">
        <f t="shared" si="114"/>
        <v>0</v>
      </c>
      <c r="AE145">
        <f t="shared" si="114"/>
        <v>0</v>
      </c>
      <c r="AF145">
        <f t="shared" si="114"/>
        <v>0</v>
      </c>
      <c r="AG145">
        <f t="shared" si="114"/>
        <v>0</v>
      </c>
      <c r="AH145">
        <f t="shared" si="114"/>
        <v>0</v>
      </c>
      <c r="AI145">
        <f t="shared" si="114"/>
        <v>0</v>
      </c>
      <c r="AJ145">
        <f t="shared" si="114"/>
        <v>0</v>
      </c>
      <c r="AK145">
        <f t="shared" si="114"/>
        <v>0</v>
      </c>
      <c r="AL145">
        <f t="shared" si="114"/>
        <v>0</v>
      </c>
      <c r="AM145">
        <f t="shared" si="114"/>
        <v>0</v>
      </c>
      <c r="AN145">
        <f t="shared" si="114"/>
        <v>0</v>
      </c>
      <c r="AO145">
        <f t="shared" si="114"/>
        <v>0</v>
      </c>
      <c r="AP145">
        <f t="shared" si="114"/>
        <v>0</v>
      </c>
      <c r="AQ145">
        <f t="shared" si="114"/>
        <v>0</v>
      </c>
      <c r="AR145">
        <f t="shared" si="114"/>
        <v>0</v>
      </c>
      <c r="AS145">
        <f t="shared" si="114"/>
        <v>0</v>
      </c>
      <c r="AT145">
        <f t="shared" si="114"/>
        <v>0</v>
      </c>
      <c r="AU145">
        <f t="shared" si="114"/>
        <v>0</v>
      </c>
      <c r="AV145">
        <f t="shared" si="114"/>
        <v>0</v>
      </c>
      <c r="AW145">
        <f t="shared" si="114"/>
        <v>0</v>
      </c>
      <c r="AX145">
        <f t="shared" si="114"/>
        <v>0</v>
      </c>
      <c r="AY145">
        <f t="shared" si="114"/>
        <v>0</v>
      </c>
      <c r="AZ145">
        <f t="shared" si="114"/>
        <v>0</v>
      </c>
      <c r="BA145">
        <f t="shared" si="114"/>
        <v>0</v>
      </c>
      <c r="BB145">
        <f t="shared" si="114"/>
        <v>0</v>
      </c>
      <c r="BC145">
        <f t="shared" si="114"/>
        <v>0</v>
      </c>
      <c r="BD145">
        <f t="shared" si="114"/>
        <v>0</v>
      </c>
      <c r="BE145">
        <f t="shared" si="114"/>
        <v>0</v>
      </c>
      <c r="BF145">
        <f t="shared" si="114"/>
        <v>0</v>
      </c>
      <c r="BG145">
        <f t="shared" si="114"/>
        <v>0</v>
      </c>
      <c r="BH145">
        <f t="shared" si="114"/>
        <v>0</v>
      </c>
      <c r="BI145">
        <f t="shared" si="114"/>
        <v>0</v>
      </c>
      <c r="BJ145">
        <f t="shared" si="114"/>
        <v>0</v>
      </c>
      <c r="BK145">
        <f t="shared" si="114"/>
        <v>0</v>
      </c>
      <c r="BL145">
        <f t="shared" si="114"/>
        <v>0</v>
      </c>
      <c r="BM145">
        <f t="shared" si="114"/>
        <v>0</v>
      </c>
      <c r="BN145">
        <f t="shared" si="113"/>
        <v>0</v>
      </c>
      <c r="BO145">
        <f t="shared" si="113"/>
        <v>0</v>
      </c>
      <c r="BP145">
        <f t="shared" si="113"/>
        <v>0</v>
      </c>
      <c r="BQ145">
        <f t="shared" si="113"/>
        <v>0</v>
      </c>
      <c r="BR145">
        <f t="shared" si="113"/>
        <v>0</v>
      </c>
      <c r="BS145">
        <f t="shared" si="113"/>
        <v>0</v>
      </c>
      <c r="BT145">
        <f t="shared" si="113"/>
        <v>0</v>
      </c>
      <c r="BU145">
        <f t="shared" si="113"/>
        <v>0</v>
      </c>
      <c r="BV145">
        <f t="shared" si="113"/>
        <v>0</v>
      </c>
      <c r="BW145">
        <f t="shared" si="113"/>
        <v>0</v>
      </c>
      <c r="BX145">
        <f t="shared" si="113"/>
        <v>0</v>
      </c>
      <c r="BY145">
        <f t="shared" si="113"/>
        <v>0</v>
      </c>
      <c r="BZ145">
        <f t="shared" si="113"/>
        <v>0</v>
      </c>
      <c r="CA145">
        <f t="shared" si="113"/>
        <v>0</v>
      </c>
      <c r="CB145">
        <f t="shared" si="113"/>
        <v>0</v>
      </c>
      <c r="CC145">
        <f t="shared" si="113"/>
        <v>0</v>
      </c>
      <c r="CD145">
        <f t="shared" si="113"/>
        <v>0</v>
      </c>
      <c r="CE145">
        <f t="shared" si="113"/>
        <v>0</v>
      </c>
      <c r="CF145">
        <f t="shared" si="113"/>
        <v>0</v>
      </c>
      <c r="CG145">
        <f t="shared" si="113"/>
        <v>0</v>
      </c>
      <c r="CH145">
        <f t="shared" si="113"/>
        <v>0</v>
      </c>
      <c r="CI145">
        <f t="shared" si="113"/>
        <v>0</v>
      </c>
      <c r="CJ145">
        <f t="shared" si="113"/>
        <v>0</v>
      </c>
      <c r="CK145">
        <f t="shared" si="113"/>
        <v>0</v>
      </c>
      <c r="CL145">
        <f t="shared" si="113"/>
        <v>0</v>
      </c>
      <c r="CM145">
        <f t="shared" si="113"/>
        <v>0</v>
      </c>
      <c r="CN145">
        <f t="shared" si="113"/>
        <v>0</v>
      </c>
      <c r="CO145">
        <f t="shared" si="113"/>
        <v>0</v>
      </c>
      <c r="CP145">
        <f t="shared" si="113"/>
        <v>0</v>
      </c>
      <c r="CQ145">
        <f t="shared" si="113"/>
        <v>0</v>
      </c>
      <c r="CR145">
        <f t="shared" si="113"/>
        <v>0</v>
      </c>
      <c r="CS145">
        <f t="shared" si="113"/>
        <v>0</v>
      </c>
      <c r="CT145">
        <f t="shared" si="113"/>
        <v>0</v>
      </c>
      <c r="CU145">
        <f t="shared" si="113"/>
        <v>0</v>
      </c>
      <c r="CV145">
        <f t="shared" si="113"/>
        <v>0</v>
      </c>
      <c r="CW145">
        <f t="shared" si="113"/>
        <v>0</v>
      </c>
      <c r="CX145">
        <f t="shared" si="113"/>
        <v>0</v>
      </c>
      <c r="CY145">
        <f t="shared" si="113"/>
        <v>0</v>
      </c>
      <c r="CZ145">
        <f t="shared" si="113"/>
        <v>0</v>
      </c>
      <c r="DA145">
        <f t="shared" si="113"/>
        <v>0</v>
      </c>
      <c r="DB145">
        <f t="shared" si="113"/>
        <v>0</v>
      </c>
      <c r="DC145">
        <f t="shared" si="113"/>
        <v>0</v>
      </c>
      <c r="DD145">
        <f t="shared" si="113"/>
        <v>0</v>
      </c>
      <c r="DE145">
        <f t="shared" si="113"/>
        <v>0</v>
      </c>
      <c r="DF145">
        <f t="shared" si="113"/>
        <v>0</v>
      </c>
      <c r="DG145">
        <f t="shared" si="113"/>
        <v>0</v>
      </c>
      <c r="DH145">
        <f t="shared" si="113"/>
        <v>0</v>
      </c>
      <c r="DI145">
        <f t="shared" si="113"/>
        <v>0</v>
      </c>
      <c r="DJ145">
        <f t="shared" si="113"/>
        <v>0</v>
      </c>
      <c r="DK145">
        <f t="shared" si="113"/>
        <v>0</v>
      </c>
      <c r="DL145">
        <f t="shared" si="113"/>
        <v>0</v>
      </c>
      <c r="DM145">
        <f t="shared" si="113"/>
        <v>0</v>
      </c>
      <c r="DN145">
        <f t="shared" si="113"/>
        <v>0</v>
      </c>
      <c r="DO145">
        <f t="shared" si="113"/>
        <v>0</v>
      </c>
      <c r="DP145">
        <f t="shared" si="113"/>
        <v>0</v>
      </c>
      <c r="DQ145">
        <f t="shared" si="113"/>
        <v>0</v>
      </c>
      <c r="DR145">
        <f t="shared" si="113"/>
        <v>0</v>
      </c>
      <c r="DS145">
        <f t="shared" si="113"/>
        <v>0</v>
      </c>
      <c r="DT145">
        <f t="shared" si="113"/>
        <v>0</v>
      </c>
      <c r="DU145">
        <f t="shared" si="113"/>
        <v>0</v>
      </c>
      <c r="DV145">
        <f t="shared" si="113"/>
        <v>0</v>
      </c>
      <c r="DW145">
        <f t="shared" si="113"/>
        <v>0</v>
      </c>
      <c r="DX145">
        <f t="shared" si="113"/>
        <v>0</v>
      </c>
      <c r="DY145">
        <f t="shared" si="106"/>
        <v>0</v>
      </c>
      <c r="DZ145">
        <f t="shared" si="102"/>
        <v>0</v>
      </c>
      <c r="EA145">
        <f t="shared" si="102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si="116"/>
        <v>0</v>
      </c>
      <c r="EZ145">
        <f t="shared" si="84"/>
        <v>0</v>
      </c>
      <c r="FA145">
        <f t="shared" si="84"/>
        <v>0</v>
      </c>
      <c r="FB145">
        <f t="shared" si="84"/>
        <v>0</v>
      </c>
      <c r="FC145">
        <f t="shared" si="84"/>
        <v>0</v>
      </c>
      <c r="FD145">
        <f t="shared" si="84"/>
        <v>0</v>
      </c>
      <c r="FE145">
        <f t="shared" si="103"/>
        <v>0</v>
      </c>
      <c r="FF145">
        <f t="shared" si="103"/>
        <v>0</v>
      </c>
      <c r="FG145">
        <f t="shared" si="104"/>
        <v>0</v>
      </c>
    </row>
    <row r="146" spans="1:163" x14ac:dyDescent="0.3">
      <c r="A146">
        <f t="shared" si="101"/>
        <v>0</v>
      </c>
      <c r="B146">
        <f t="shared" si="114"/>
        <v>0</v>
      </c>
      <c r="C146">
        <f t="shared" si="114"/>
        <v>0</v>
      </c>
      <c r="D146">
        <f t="shared" si="114"/>
        <v>0</v>
      </c>
      <c r="E146">
        <f t="shared" si="114"/>
        <v>0</v>
      </c>
      <c r="F146">
        <f t="shared" si="114"/>
        <v>0</v>
      </c>
      <c r="G146">
        <f t="shared" si="114"/>
        <v>0</v>
      </c>
      <c r="H146">
        <f t="shared" si="114"/>
        <v>0</v>
      </c>
      <c r="I146">
        <f t="shared" si="114"/>
        <v>0</v>
      </c>
      <c r="J146">
        <f t="shared" si="114"/>
        <v>0</v>
      </c>
      <c r="K146">
        <f t="shared" si="114"/>
        <v>0</v>
      </c>
      <c r="L146">
        <f t="shared" si="114"/>
        <v>0</v>
      </c>
      <c r="M146">
        <f t="shared" si="114"/>
        <v>0</v>
      </c>
      <c r="N146">
        <f t="shared" si="114"/>
        <v>0</v>
      </c>
      <c r="O146">
        <f t="shared" si="114"/>
        <v>0</v>
      </c>
      <c r="P146">
        <f t="shared" si="114"/>
        <v>0</v>
      </c>
      <c r="Q146">
        <f t="shared" si="114"/>
        <v>0</v>
      </c>
      <c r="R146">
        <f t="shared" si="114"/>
        <v>0</v>
      </c>
      <c r="S146">
        <f t="shared" si="114"/>
        <v>0</v>
      </c>
      <c r="T146">
        <f t="shared" si="114"/>
        <v>0</v>
      </c>
      <c r="U146">
        <f t="shared" si="114"/>
        <v>0</v>
      </c>
      <c r="V146">
        <f t="shared" si="114"/>
        <v>0</v>
      </c>
      <c r="W146">
        <f t="shared" si="114"/>
        <v>0</v>
      </c>
      <c r="X146">
        <f t="shared" si="114"/>
        <v>0</v>
      </c>
      <c r="Y146">
        <f t="shared" si="114"/>
        <v>0</v>
      </c>
      <c r="Z146">
        <f t="shared" si="114"/>
        <v>0</v>
      </c>
      <c r="AA146">
        <f t="shared" si="114"/>
        <v>0</v>
      </c>
      <c r="AB146">
        <f t="shared" si="114"/>
        <v>0</v>
      </c>
      <c r="AC146">
        <f t="shared" si="114"/>
        <v>0</v>
      </c>
      <c r="AD146">
        <f t="shared" si="114"/>
        <v>0</v>
      </c>
      <c r="AE146">
        <f t="shared" si="114"/>
        <v>0</v>
      </c>
      <c r="AF146">
        <f t="shared" si="114"/>
        <v>0</v>
      </c>
      <c r="AG146">
        <f t="shared" si="114"/>
        <v>0</v>
      </c>
      <c r="AH146">
        <f t="shared" si="114"/>
        <v>0</v>
      </c>
      <c r="AI146">
        <f t="shared" si="114"/>
        <v>0</v>
      </c>
      <c r="AJ146">
        <f t="shared" si="114"/>
        <v>0</v>
      </c>
      <c r="AK146">
        <f t="shared" si="114"/>
        <v>0</v>
      </c>
      <c r="AL146">
        <f t="shared" si="114"/>
        <v>0</v>
      </c>
      <c r="AM146">
        <f t="shared" si="114"/>
        <v>0</v>
      </c>
      <c r="AN146">
        <f t="shared" si="114"/>
        <v>0</v>
      </c>
      <c r="AO146">
        <f t="shared" si="114"/>
        <v>0</v>
      </c>
      <c r="AP146">
        <f t="shared" si="114"/>
        <v>0</v>
      </c>
      <c r="AQ146">
        <f t="shared" si="114"/>
        <v>0</v>
      </c>
      <c r="AR146">
        <f t="shared" si="114"/>
        <v>0</v>
      </c>
      <c r="AS146">
        <f t="shared" si="114"/>
        <v>0</v>
      </c>
      <c r="AT146">
        <f t="shared" si="114"/>
        <v>0</v>
      </c>
      <c r="AU146">
        <f t="shared" si="114"/>
        <v>0</v>
      </c>
      <c r="AV146">
        <f t="shared" si="114"/>
        <v>0</v>
      </c>
      <c r="AW146">
        <f t="shared" si="114"/>
        <v>0</v>
      </c>
      <c r="AX146">
        <f t="shared" si="114"/>
        <v>0</v>
      </c>
      <c r="AY146">
        <f t="shared" si="114"/>
        <v>0</v>
      </c>
      <c r="AZ146">
        <f t="shared" si="114"/>
        <v>0</v>
      </c>
      <c r="BA146">
        <f t="shared" si="114"/>
        <v>0</v>
      </c>
      <c r="BB146">
        <f t="shared" si="114"/>
        <v>0</v>
      </c>
      <c r="BC146">
        <f t="shared" si="114"/>
        <v>0</v>
      </c>
      <c r="BD146">
        <f t="shared" si="114"/>
        <v>0</v>
      </c>
      <c r="BE146">
        <f t="shared" si="114"/>
        <v>0</v>
      </c>
      <c r="BF146">
        <f t="shared" si="114"/>
        <v>0</v>
      </c>
      <c r="BG146">
        <f t="shared" si="114"/>
        <v>0</v>
      </c>
      <c r="BH146">
        <f t="shared" si="114"/>
        <v>0</v>
      </c>
      <c r="BI146">
        <f t="shared" si="114"/>
        <v>0</v>
      </c>
      <c r="BJ146">
        <f t="shared" si="114"/>
        <v>0</v>
      </c>
      <c r="BK146">
        <f t="shared" si="114"/>
        <v>0</v>
      </c>
      <c r="BL146">
        <f t="shared" si="114"/>
        <v>0</v>
      </c>
      <c r="BM146">
        <f t="shared" ref="BM146:DX149" si="117">IF(ROW()=COLUMN(),1,0)</f>
        <v>0</v>
      </c>
      <c r="BN146">
        <f t="shared" si="117"/>
        <v>0</v>
      </c>
      <c r="BO146">
        <f t="shared" si="117"/>
        <v>0</v>
      </c>
      <c r="BP146">
        <f t="shared" si="117"/>
        <v>0</v>
      </c>
      <c r="BQ146">
        <f t="shared" si="117"/>
        <v>0</v>
      </c>
      <c r="BR146">
        <f t="shared" si="117"/>
        <v>0</v>
      </c>
      <c r="BS146">
        <f t="shared" si="117"/>
        <v>0</v>
      </c>
      <c r="BT146">
        <f t="shared" si="117"/>
        <v>0</v>
      </c>
      <c r="BU146">
        <f t="shared" si="117"/>
        <v>0</v>
      </c>
      <c r="BV146">
        <f t="shared" si="117"/>
        <v>0</v>
      </c>
      <c r="BW146">
        <f t="shared" si="117"/>
        <v>0</v>
      </c>
      <c r="BX146">
        <f t="shared" si="117"/>
        <v>0</v>
      </c>
      <c r="BY146">
        <f t="shared" si="117"/>
        <v>0</v>
      </c>
      <c r="BZ146">
        <f t="shared" si="117"/>
        <v>0</v>
      </c>
      <c r="CA146">
        <f t="shared" si="117"/>
        <v>0</v>
      </c>
      <c r="CB146">
        <f t="shared" si="117"/>
        <v>0</v>
      </c>
      <c r="CC146">
        <f t="shared" si="117"/>
        <v>0</v>
      </c>
      <c r="CD146">
        <f t="shared" si="117"/>
        <v>0</v>
      </c>
      <c r="CE146">
        <f t="shared" si="117"/>
        <v>0</v>
      </c>
      <c r="CF146">
        <f t="shared" si="117"/>
        <v>0</v>
      </c>
      <c r="CG146">
        <f t="shared" si="117"/>
        <v>0</v>
      </c>
      <c r="CH146">
        <f t="shared" si="117"/>
        <v>0</v>
      </c>
      <c r="CI146">
        <f t="shared" si="117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si="117"/>
        <v>0</v>
      </c>
      <c r="DU146">
        <f t="shared" si="117"/>
        <v>0</v>
      </c>
      <c r="DV146">
        <f t="shared" si="117"/>
        <v>0</v>
      </c>
      <c r="DW146">
        <f t="shared" si="117"/>
        <v>0</v>
      </c>
      <c r="DX146">
        <f t="shared" si="117"/>
        <v>0</v>
      </c>
      <c r="DY146">
        <f t="shared" si="106"/>
        <v>0</v>
      </c>
      <c r="DZ146">
        <f t="shared" ref="DZ146:EY146" si="118">IF(ROW()=COLUMN(),1,0)</f>
        <v>0</v>
      </c>
      <c r="EA146">
        <f t="shared" si="118"/>
        <v>0</v>
      </c>
      <c r="EB146">
        <f t="shared" si="118"/>
        <v>0</v>
      </c>
      <c r="EC146">
        <f t="shared" si="118"/>
        <v>0</v>
      </c>
      <c r="ED146">
        <f t="shared" si="118"/>
        <v>0</v>
      </c>
      <c r="EE146">
        <f t="shared" si="118"/>
        <v>0</v>
      </c>
      <c r="EF146">
        <f t="shared" si="118"/>
        <v>0</v>
      </c>
      <c r="EG146">
        <f t="shared" si="118"/>
        <v>0</v>
      </c>
      <c r="EH146">
        <f t="shared" si="118"/>
        <v>0</v>
      </c>
      <c r="EI146">
        <f t="shared" si="118"/>
        <v>0</v>
      </c>
      <c r="EJ146">
        <f t="shared" si="118"/>
        <v>0</v>
      </c>
      <c r="EK146">
        <f t="shared" si="118"/>
        <v>0</v>
      </c>
      <c r="EL146">
        <f t="shared" si="118"/>
        <v>0</v>
      </c>
      <c r="EM146">
        <f t="shared" si="118"/>
        <v>0</v>
      </c>
      <c r="EN146">
        <f t="shared" si="118"/>
        <v>0</v>
      </c>
      <c r="EO146">
        <f t="shared" si="118"/>
        <v>0</v>
      </c>
      <c r="EP146">
        <f t="shared" si="118"/>
        <v>1</v>
      </c>
      <c r="EQ146">
        <f t="shared" si="118"/>
        <v>0</v>
      </c>
      <c r="ER146">
        <f t="shared" si="118"/>
        <v>0</v>
      </c>
      <c r="ES146">
        <f t="shared" si="118"/>
        <v>0</v>
      </c>
      <c r="ET146">
        <f t="shared" si="118"/>
        <v>0</v>
      </c>
      <c r="EU146">
        <f t="shared" si="118"/>
        <v>0</v>
      </c>
      <c r="EV146">
        <f t="shared" si="118"/>
        <v>0</v>
      </c>
      <c r="EW146">
        <f t="shared" si="118"/>
        <v>0</v>
      </c>
      <c r="EX146">
        <f t="shared" si="118"/>
        <v>0</v>
      </c>
      <c r="EY146">
        <f t="shared" si="118"/>
        <v>0</v>
      </c>
      <c r="EZ146">
        <f t="shared" si="84"/>
        <v>0</v>
      </c>
      <c r="FA146">
        <f t="shared" si="84"/>
        <v>0</v>
      </c>
      <c r="FB146">
        <f t="shared" si="84"/>
        <v>0</v>
      </c>
      <c r="FC146">
        <f t="shared" si="84"/>
        <v>0</v>
      </c>
      <c r="FD146">
        <f t="shared" si="84"/>
        <v>0</v>
      </c>
      <c r="FE146">
        <f t="shared" si="103"/>
        <v>0</v>
      </c>
      <c r="FF146">
        <f t="shared" si="103"/>
        <v>0</v>
      </c>
      <c r="FG146">
        <f t="shared" si="103"/>
        <v>0</v>
      </c>
    </row>
    <row r="147" spans="1:163" x14ac:dyDescent="0.3">
      <c r="A147">
        <f t="shared" si="101"/>
        <v>0</v>
      </c>
      <c r="B147">
        <f t="shared" ref="B147:BM150" si="119">IF(ROW()=COLUMN(),1,0)</f>
        <v>0</v>
      </c>
      <c r="C147">
        <f t="shared" si="119"/>
        <v>0</v>
      </c>
      <c r="D147">
        <f t="shared" si="119"/>
        <v>0</v>
      </c>
      <c r="E147">
        <f t="shared" si="119"/>
        <v>0</v>
      </c>
      <c r="F147">
        <f t="shared" si="119"/>
        <v>0</v>
      </c>
      <c r="G147">
        <f t="shared" si="119"/>
        <v>0</v>
      </c>
      <c r="H147">
        <f t="shared" si="119"/>
        <v>0</v>
      </c>
      <c r="I147">
        <f t="shared" si="119"/>
        <v>0</v>
      </c>
      <c r="J147">
        <f t="shared" si="119"/>
        <v>0</v>
      </c>
      <c r="K147">
        <f t="shared" si="119"/>
        <v>0</v>
      </c>
      <c r="L147">
        <f t="shared" si="119"/>
        <v>0</v>
      </c>
      <c r="M147">
        <f t="shared" si="119"/>
        <v>0</v>
      </c>
      <c r="N147">
        <f t="shared" si="119"/>
        <v>0</v>
      </c>
      <c r="O147">
        <f t="shared" si="119"/>
        <v>0</v>
      </c>
      <c r="P147">
        <f t="shared" si="119"/>
        <v>0</v>
      </c>
      <c r="Q147">
        <f t="shared" si="119"/>
        <v>0</v>
      </c>
      <c r="R147">
        <f t="shared" si="119"/>
        <v>0</v>
      </c>
      <c r="S147">
        <f t="shared" si="119"/>
        <v>0</v>
      </c>
      <c r="T147">
        <f t="shared" si="119"/>
        <v>0</v>
      </c>
      <c r="U147">
        <f t="shared" si="119"/>
        <v>0</v>
      </c>
      <c r="V147">
        <f t="shared" si="119"/>
        <v>0</v>
      </c>
      <c r="W147">
        <f t="shared" si="119"/>
        <v>0</v>
      </c>
      <c r="X147">
        <f t="shared" si="119"/>
        <v>0</v>
      </c>
      <c r="Y147">
        <f t="shared" si="119"/>
        <v>0</v>
      </c>
      <c r="Z147">
        <f t="shared" si="119"/>
        <v>0</v>
      </c>
      <c r="AA147">
        <f t="shared" si="119"/>
        <v>0</v>
      </c>
      <c r="AB147">
        <f t="shared" si="119"/>
        <v>0</v>
      </c>
      <c r="AC147">
        <f t="shared" si="119"/>
        <v>0</v>
      </c>
      <c r="AD147">
        <f t="shared" si="119"/>
        <v>0</v>
      </c>
      <c r="AE147">
        <f t="shared" si="119"/>
        <v>0</v>
      </c>
      <c r="AF147">
        <f t="shared" si="119"/>
        <v>0</v>
      </c>
      <c r="AG147">
        <f t="shared" si="119"/>
        <v>0</v>
      </c>
      <c r="AH147">
        <f t="shared" si="119"/>
        <v>0</v>
      </c>
      <c r="AI147">
        <f t="shared" si="119"/>
        <v>0</v>
      </c>
      <c r="AJ147">
        <f t="shared" si="119"/>
        <v>0</v>
      </c>
      <c r="AK147">
        <f t="shared" si="119"/>
        <v>0</v>
      </c>
      <c r="AL147">
        <f t="shared" si="119"/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7"/>
        <v>0</v>
      </c>
      <c r="BO147">
        <f t="shared" si="117"/>
        <v>0</v>
      </c>
      <c r="BP147">
        <f t="shared" si="117"/>
        <v>0</v>
      </c>
      <c r="BQ147">
        <f t="shared" si="117"/>
        <v>0</v>
      </c>
      <c r="BR147">
        <f t="shared" si="117"/>
        <v>0</v>
      </c>
      <c r="BS147">
        <f t="shared" si="117"/>
        <v>0</v>
      </c>
      <c r="BT147">
        <f t="shared" si="117"/>
        <v>0</v>
      </c>
      <c r="BU147">
        <f t="shared" si="117"/>
        <v>0</v>
      </c>
      <c r="BV147">
        <f t="shared" si="117"/>
        <v>0</v>
      </c>
      <c r="BW147">
        <f t="shared" si="117"/>
        <v>0</v>
      </c>
      <c r="BX147">
        <f t="shared" si="117"/>
        <v>0</v>
      </c>
      <c r="BY147">
        <f t="shared" si="117"/>
        <v>0</v>
      </c>
      <c r="BZ147">
        <f t="shared" si="117"/>
        <v>0</v>
      </c>
      <c r="CA147">
        <f t="shared" si="117"/>
        <v>0</v>
      </c>
      <c r="CB147">
        <f t="shared" si="117"/>
        <v>0</v>
      </c>
      <c r="CC147">
        <f t="shared" si="117"/>
        <v>0</v>
      </c>
      <c r="CD147">
        <f t="shared" si="117"/>
        <v>0</v>
      </c>
      <c r="CE147">
        <f t="shared" si="117"/>
        <v>0</v>
      </c>
      <c r="CF147">
        <f t="shared" si="117"/>
        <v>0</v>
      </c>
      <c r="CG147">
        <f t="shared" si="117"/>
        <v>0</v>
      </c>
      <c r="CH147">
        <f t="shared" si="117"/>
        <v>0</v>
      </c>
      <c r="CI147">
        <f t="shared" si="117"/>
        <v>0</v>
      </c>
      <c r="CJ147">
        <f t="shared" si="117"/>
        <v>0</v>
      </c>
      <c r="CK147">
        <f t="shared" si="117"/>
        <v>0</v>
      </c>
      <c r="CL147">
        <f t="shared" si="117"/>
        <v>0</v>
      </c>
      <c r="CM147">
        <f t="shared" si="117"/>
        <v>0</v>
      </c>
      <c r="CN147">
        <f t="shared" si="117"/>
        <v>0</v>
      </c>
      <c r="CO147">
        <f t="shared" si="117"/>
        <v>0</v>
      </c>
      <c r="CP147">
        <f t="shared" si="117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7"/>
        <v>0</v>
      </c>
      <c r="DO147">
        <f t="shared" si="117"/>
        <v>0</v>
      </c>
      <c r="DP147">
        <f t="shared" si="117"/>
        <v>0</v>
      </c>
      <c r="DQ147">
        <f t="shared" si="117"/>
        <v>0</v>
      </c>
      <c r="DR147">
        <f t="shared" si="117"/>
        <v>0</v>
      </c>
      <c r="DS147">
        <f t="shared" si="117"/>
        <v>0</v>
      </c>
      <c r="DT147">
        <f t="shared" si="117"/>
        <v>0</v>
      </c>
      <c r="DU147">
        <f t="shared" si="117"/>
        <v>0</v>
      </c>
      <c r="DV147">
        <f t="shared" si="117"/>
        <v>0</v>
      </c>
      <c r="DW147">
        <f t="shared" si="117"/>
        <v>0</v>
      </c>
      <c r="DX147">
        <f t="shared" si="117"/>
        <v>0</v>
      </c>
      <c r="DY147">
        <f t="shared" ref="DY147:EY156" si="120">IF(ROW()=COLUMN(),1,0)</f>
        <v>0</v>
      </c>
      <c r="DZ147">
        <f t="shared" si="120"/>
        <v>0</v>
      </c>
      <c r="EA147">
        <f t="shared" si="120"/>
        <v>0</v>
      </c>
      <c r="EB147">
        <f t="shared" si="120"/>
        <v>0</v>
      </c>
      <c r="EC147">
        <f t="shared" si="120"/>
        <v>0</v>
      </c>
      <c r="ED147">
        <f t="shared" si="120"/>
        <v>0</v>
      </c>
      <c r="EE147">
        <f t="shared" si="120"/>
        <v>0</v>
      </c>
      <c r="EF147">
        <f t="shared" si="120"/>
        <v>0</v>
      </c>
      <c r="EG147">
        <f t="shared" si="120"/>
        <v>0</v>
      </c>
      <c r="EH147">
        <f t="shared" si="120"/>
        <v>0</v>
      </c>
      <c r="EI147">
        <f t="shared" si="120"/>
        <v>0</v>
      </c>
      <c r="EJ147">
        <f t="shared" si="120"/>
        <v>0</v>
      </c>
      <c r="EK147">
        <f t="shared" si="120"/>
        <v>0</v>
      </c>
      <c r="EL147">
        <f t="shared" si="120"/>
        <v>0</v>
      </c>
      <c r="EM147">
        <f t="shared" si="120"/>
        <v>0</v>
      </c>
      <c r="EN147">
        <f t="shared" si="120"/>
        <v>0</v>
      </c>
      <c r="EO147">
        <f t="shared" si="120"/>
        <v>0</v>
      </c>
      <c r="EP147">
        <f t="shared" si="120"/>
        <v>0</v>
      </c>
      <c r="EQ147">
        <f t="shared" si="120"/>
        <v>1</v>
      </c>
      <c r="ER147">
        <f t="shared" si="120"/>
        <v>0</v>
      </c>
      <c r="ES147">
        <f t="shared" si="120"/>
        <v>0</v>
      </c>
      <c r="ET147">
        <f t="shared" si="120"/>
        <v>0</v>
      </c>
      <c r="EU147">
        <f t="shared" si="120"/>
        <v>0</v>
      </c>
      <c r="EV147">
        <f t="shared" si="120"/>
        <v>0</v>
      </c>
      <c r="EW147">
        <f t="shared" si="120"/>
        <v>0</v>
      </c>
      <c r="EX147">
        <f t="shared" si="120"/>
        <v>0</v>
      </c>
      <c r="EY147">
        <f t="shared" si="120"/>
        <v>0</v>
      </c>
      <c r="EZ147">
        <f t="shared" si="84"/>
        <v>0</v>
      </c>
      <c r="FA147">
        <f t="shared" si="84"/>
        <v>0</v>
      </c>
      <c r="FB147">
        <f t="shared" si="84"/>
        <v>0</v>
      </c>
      <c r="FC147">
        <f t="shared" si="84"/>
        <v>0</v>
      </c>
      <c r="FD147">
        <f t="shared" si="84"/>
        <v>0</v>
      </c>
      <c r="FE147">
        <f t="shared" si="103"/>
        <v>0</v>
      </c>
      <c r="FF147">
        <f t="shared" si="103"/>
        <v>0</v>
      </c>
      <c r="FG147">
        <f t="shared" si="103"/>
        <v>0</v>
      </c>
    </row>
    <row r="148" spans="1:163" x14ac:dyDescent="0.3">
      <c r="A148">
        <f t="shared" si="101"/>
        <v>0</v>
      </c>
      <c r="B148">
        <f t="shared" si="119"/>
        <v>0</v>
      </c>
      <c r="C148">
        <f t="shared" si="119"/>
        <v>0</v>
      </c>
      <c r="D148">
        <f t="shared" si="119"/>
        <v>0</v>
      </c>
      <c r="E148">
        <f t="shared" si="119"/>
        <v>0</v>
      </c>
      <c r="F148">
        <f t="shared" si="119"/>
        <v>0</v>
      </c>
      <c r="G148">
        <f t="shared" si="119"/>
        <v>0</v>
      </c>
      <c r="H148">
        <f t="shared" si="119"/>
        <v>0</v>
      </c>
      <c r="I148">
        <f t="shared" si="119"/>
        <v>0</v>
      </c>
      <c r="J148">
        <f t="shared" si="119"/>
        <v>0</v>
      </c>
      <c r="K148">
        <f t="shared" si="119"/>
        <v>0</v>
      </c>
      <c r="L148">
        <f t="shared" si="119"/>
        <v>0</v>
      </c>
      <c r="M148">
        <f t="shared" si="119"/>
        <v>0</v>
      </c>
      <c r="N148">
        <f t="shared" si="119"/>
        <v>0</v>
      </c>
      <c r="O148">
        <f t="shared" si="119"/>
        <v>0</v>
      </c>
      <c r="P148">
        <f t="shared" si="119"/>
        <v>0</v>
      </c>
      <c r="Q148">
        <f t="shared" si="119"/>
        <v>0</v>
      </c>
      <c r="R148">
        <f t="shared" si="119"/>
        <v>0</v>
      </c>
      <c r="S148">
        <f t="shared" si="119"/>
        <v>0</v>
      </c>
      <c r="T148">
        <f t="shared" si="119"/>
        <v>0</v>
      </c>
      <c r="U148">
        <f t="shared" si="119"/>
        <v>0</v>
      </c>
      <c r="V148">
        <f t="shared" si="119"/>
        <v>0</v>
      </c>
      <c r="W148">
        <f t="shared" si="119"/>
        <v>0</v>
      </c>
      <c r="X148">
        <f t="shared" si="119"/>
        <v>0</v>
      </c>
      <c r="Y148">
        <f t="shared" si="119"/>
        <v>0</v>
      </c>
      <c r="Z148">
        <f t="shared" si="119"/>
        <v>0</v>
      </c>
      <c r="AA148">
        <f t="shared" si="119"/>
        <v>0</v>
      </c>
      <c r="AB148">
        <f t="shared" si="119"/>
        <v>0</v>
      </c>
      <c r="AC148">
        <f t="shared" si="119"/>
        <v>0</v>
      </c>
      <c r="AD148">
        <f t="shared" si="119"/>
        <v>0</v>
      </c>
      <c r="AE148">
        <f t="shared" si="119"/>
        <v>0</v>
      </c>
      <c r="AF148">
        <f t="shared" si="119"/>
        <v>0</v>
      </c>
      <c r="AG148">
        <f t="shared" si="119"/>
        <v>0</v>
      </c>
      <c r="AH148">
        <f t="shared" si="119"/>
        <v>0</v>
      </c>
      <c r="AI148">
        <f t="shared" si="119"/>
        <v>0</v>
      </c>
      <c r="AJ148">
        <f t="shared" si="119"/>
        <v>0</v>
      </c>
      <c r="AK148">
        <f t="shared" si="119"/>
        <v>0</v>
      </c>
      <c r="AL148">
        <f t="shared" si="119"/>
        <v>0</v>
      </c>
      <c r="AM148">
        <f t="shared" si="119"/>
        <v>0</v>
      </c>
      <c r="AN148">
        <f t="shared" si="119"/>
        <v>0</v>
      </c>
      <c r="AO148">
        <f t="shared" si="119"/>
        <v>0</v>
      </c>
      <c r="AP148">
        <f t="shared" si="119"/>
        <v>0</v>
      </c>
      <c r="AQ148">
        <f t="shared" si="119"/>
        <v>0</v>
      </c>
      <c r="AR148">
        <f t="shared" si="119"/>
        <v>0</v>
      </c>
      <c r="AS148">
        <f t="shared" si="119"/>
        <v>0</v>
      </c>
      <c r="AT148">
        <f t="shared" si="119"/>
        <v>0</v>
      </c>
      <c r="AU148">
        <f t="shared" si="119"/>
        <v>0</v>
      </c>
      <c r="AV148">
        <f t="shared" si="119"/>
        <v>0</v>
      </c>
      <c r="AW148">
        <f t="shared" si="119"/>
        <v>0</v>
      </c>
      <c r="AX148">
        <f t="shared" si="119"/>
        <v>0</v>
      </c>
      <c r="AY148">
        <f t="shared" si="119"/>
        <v>0</v>
      </c>
      <c r="AZ148">
        <f t="shared" si="119"/>
        <v>0</v>
      </c>
      <c r="BA148">
        <f t="shared" si="119"/>
        <v>0</v>
      </c>
      <c r="BB148">
        <f t="shared" si="119"/>
        <v>0</v>
      </c>
      <c r="BC148">
        <f t="shared" si="119"/>
        <v>0</v>
      </c>
      <c r="BD148">
        <f t="shared" si="119"/>
        <v>0</v>
      </c>
      <c r="BE148">
        <f t="shared" si="119"/>
        <v>0</v>
      </c>
      <c r="BF148">
        <f t="shared" si="119"/>
        <v>0</v>
      </c>
      <c r="BG148">
        <f t="shared" si="119"/>
        <v>0</v>
      </c>
      <c r="BH148">
        <f t="shared" si="119"/>
        <v>0</v>
      </c>
      <c r="BI148">
        <f t="shared" si="119"/>
        <v>0</v>
      </c>
      <c r="BJ148">
        <f t="shared" si="119"/>
        <v>0</v>
      </c>
      <c r="BK148">
        <f t="shared" si="119"/>
        <v>0</v>
      </c>
      <c r="BL148">
        <f t="shared" si="119"/>
        <v>0</v>
      </c>
      <c r="BM148">
        <f t="shared" si="119"/>
        <v>0</v>
      </c>
      <c r="BN148">
        <f t="shared" si="117"/>
        <v>0</v>
      </c>
      <c r="BO148">
        <f t="shared" si="117"/>
        <v>0</v>
      </c>
      <c r="BP148">
        <f t="shared" si="117"/>
        <v>0</v>
      </c>
      <c r="BQ148">
        <f t="shared" si="117"/>
        <v>0</v>
      </c>
      <c r="BR148">
        <f t="shared" si="117"/>
        <v>0</v>
      </c>
      <c r="BS148">
        <f t="shared" si="117"/>
        <v>0</v>
      </c>
      <c r="BT148">
        <f t="shared" si="117"/>
        <v>0</v>
      </c>
      <c r="BU148">
        <f t="shared" si="117"/>
        <v>0</v>
      </c>
      <c r="BV148">
        <f t="shared" si="117"/>
        <v>0</v>
      </c>
      <c r="BW148">
        <f t="shared" si="117"/>
        <v>0</v>
      </c>
      <c r="BX148">
        <f t="shared" si="117"/>
        <v>0</v>
      </c>
      <c r="BY148">
        <f t="shared" si="117"/>
        <v>0</v>
      </c>
      <c r="BZ148">
        <f t="shared" si="117"/>
        <v>0</v>
      </c>
      <c r="CA148">
        <f t="shared" si="117"/>
        <v>0</v>
      </c>
      <c r="CB148">
        <f t="shared" si="117"/>
        <v>0</v>
      </c>
      <c r="CC148">
        <f t="shared" si="117"/>
        <v>0</v>
      </c>
      <c r="CD148">
        <f t="shared" si="117"/>
        <v>0</v>
      </c>
      <c r="CE148">
        <f t="shared" si="117"/>
        <v>0</v>
      </c>
      <c r="CF148">
        <f t="shared" si="117"/>
        <v>0</v>
      </c>
      <c r="CG148">
        <f t="shared" si="117"/>
        <v>0</v>
      </c>
      <c r="CH148">
        <f t="shared" si="117"/>
        <v>0</v>
      </c>
      <c r="CI148">
        <f t="shared" si="117"/>
        <v>0</v>
      </c>
      <c r="CJ148">
        <f t="shared" si="117"/>
        <v>0</v>
      </c>
      <c r="CK148">
        <f t="shared" si="117"/>
        <v>0</v>
      </c>
      <c r="CL148">
        <f t="shared" si="117"/>
        <v>0</v>
      </c>
      <c r="CM148">
        <f t="shared" si="117"/>
        <v>0</v>
      </c>
      <c r="CN148">
        <f t="shared" si="117"/>
        <v>0</v>
      </c>
      <c r="CO148">
        <f t="shared" si="117"/>
        <v>0</v>
      </c>
      <c r="CP148">
        <f t="shared" si="117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17"/>
        <v>0</v>
      </c>
      <c r="DG148">
        <f t="shared" si="117"/>
        <v>0</v>
      </c>
      <c r="DH148">
        <f t="shared" si="117"/>
        <v>0</v>
      </c>
      <c r="DI148">
        <f t="shared" si="117"/>
        <v>0</v>
      </c>
      <c r="DJ148">
        <f t="shared" si="117"/>
        <v>0</v>
      </c>
      <c r="DK148">
        <f t="shared" si="117"/>
        <v>0</v>
      </c>
      <c r="DL148">
        <f t="shared" si="117"/>
        <v>0</v>
      </c>
      <c r="DM148">
        <f t="shared" si="117"/>
        <v>0</v>
      </c>
      <c r="DN148">
        <f t="shared" si="117"/>
        <v>0</v>
      </c>
      <c r="DO148">
        <f t="shared" si="117"/>
        <v>0</v>
      </c>
      <c r="DP148">
        <f t="shared" si="117"/>
        <v>0</v>
      </c>
      <c r="DQ148">
        <f t="shared" si="117"/>
        <v>0</v>
      </c>
      <c r="DR148">
        <f t="shared" si="117"/>
        <v>0</v>
      </c>
      <c r="DS148">
        <f t="shared" si="117"/>
        <v>0</v>
      </c>
      <c r="DT148">
        <f t="shared" si="117"/>
        <v>0</v>
      </c>
      <c r="DU148">
        <f t="shared" si="117"/>
        <v>0</v>
      </c>
      <c r="DV148">
        <f t="shared" si="117"/>
        <v>0</v>
      </c>
      <c r="DW148">
        <f t="shared" si="117"/>
        <v>0</v>
      </c>
      <c r="DX148">
        <f t="shared" si="117"/>
        <v>0</v>
      </c>
      <c r="DY148">
        <f t="shared" si="120"/>
        <v>0</v>
      </c>
      <c r="DZ148">
        <f t="shared" si="120"/>
        <v>0</v>
      </c>
      <c r="EA148">
        <f t="shared" si="120"/>
        <v>0</v>
      </c>
      <c r="EB148">
        <f t="shared" si="120"/>
        <v>0</v>
      </c>
      <c r="EC148">
        <f t="shared" si="120"/>
        <v>0</v>
      </c>
      <c r="ED148">
        <f t="shared" si="120"/>
        <v>0</v>
      </c>
      <c r="EE148">
        <f t="shared" si="120"/>
        <v>0</v>
      </c>
      <c r="EF148">
        <f t="shared" si="120"/>
        <v>0</v>
      </c>
      <c r="EG148">
        <f t="shared" si="120"/>
        <v>0</v>
      </c>
      <c r="EH148">
        <f t="shared" si="120"/>
        <v>0</v>
      </c>
      <c r="EI148">
        <f t="shared" si="120"/>
        <v>0</v>
      </c>
      <c r="EJ148">
        <f t="shared" si="120"/>
        <v>0</v>
      </c>
      <c r="EK148">
        <f t="shared" si="120"/>
        <v>0</v>
      </c>
      <c r="EL148">
        <f t="shared" si="120"/>
        <v>0</v>
      </c>
      <c r="EM148">
        <f t="shared" si="120"/>
        <v>0</v>
      </c>
      <c r="EN148">
        <f t="shared" si="120"/>
        <v>0</v>
      </c>
      <c r="EO148">
        <f t="shared" si="120"/>
        <v>0</v>
      </c>
      <c r="EP148">
        <f t="shared" si="120"/>
        <v>0</v>
      </c>
      <c r="EQ148">
        <f t="shared" si="120"/>
        <v>0</v>
      </c>
      <c r="ER148">
        <f t="shared" si="120"/>
        <v>1</v>
      </c>
      <c r="ES148">
        <f t="shared" si="120"/>
        <v>0</v>
      </c>
      <c r="ET148">
        <f t="shared" si="120"/>
        <v>0</v>
      </c>
      <c r="EU148">
        <f t="shared" si="120"/>
        <v>0</v>
      </c>
      <c r="EV148">
        <f t="shared" si="120"/>
        <v>0</v>
      </c>
      <c r="EW148">
        <f t="shared" si="120"/>
        <v>0</v>
      </c>
      <c r="EX148">
        <f t="shared" si="120"/>
        <v>0</v>
      </c>
      <c r="EY148">
        <f t="shared" si="120"/>
        <v>0</v>
      </c>
      <c r="EZ148">
        <f t="shared" si="84"/>
        <v>0</v>
      </c>
      <c r="FA148">
        <f t="shared" si="84"/>
        <v>0</v>
      </c>
      <c r="FB148">
        <f t="shared" si="84"/>
        <v>0</v>
      </c>
      <c r="FC148">
        <f t="shared" si="84"/>
        <v>0</v>
      </c>
      <c r="FD148">
        <f t="shared" si="84"/>
        <v>0</v>
      </c>
      <c r="FE148">
        <f t="shared" si="103"/>
        <v>0</v>
      </c>
      <c r="FF148">
        <f t="shared" si="103"/>
        <v>0</v>
      </c>
      <c r="FG148">
        <f t="shared" si="103"/>
        <v>0</v>
      </c>
    </row>
    <row r="149" spans="1:163" x14ac:dyDescent="0.3">
      <c r="A149">
        <f t="shared" si="101"/>
        <v>0</v>
      </c>
      <c r="B149">
        <f t="shared" si="119"/>
        <v>0</v>
      </c>
      <c r="C149">
        <f t="shared" si="119"/>
        <v>0</v>
      </c>
      <c r="D149">
        <f t="shared" si="119"/>
        <v>0</v>
      </c>
      <c r="E149">
        <f t="shared" si="119"/>
        <v>0</v>
      </c>
      <c r="F149">
        <f t="shared" si="119"/>
        <v>0</v>
      </c>
      <c r="G149">
        <f t="shared" si="119"/>
        <v>0</v>
      </c>
      <c r="H149">
        <f t="shared" si="119"/>
        <v>0</v>
      </c>
      <c r="I149">
        <f t="shared" si="119"/>
        <v>0</v>
      </c>
      <c r="J149">
        <f t="shared" si="119"/>
        <v>0</v>
      </c>
      <c r="K149">
        <f t="shared" si="119"/>
        <v>0</v>
      </c>
      <c r="L149">
        <f t="shared" si="119"/>
        <v>0</v>
      </c>
      <c r="M149">
        <f t="shared" si="119"/>
        <v>0</v>
      </c>
      <c r="N149">
        <f t="shared" si="119"/>
        <v>0</v>
      </c>
      <c r="O149">
        <f t="shared" si="119"/>
        <v>0</v>
      </c>
      <c r="P149">
        <f t="shared" si="119"/>
        <v>0</v>
      </c>
      <c r="Q149">
        <f t="shared" si="119"/>
        <v>0</v>
      </c>
      <c r="R149">
        <f t="shared" si="119"/>
        <v>0</v>
      </c>
      <c r="S149">
        <f t="shared" si="119"/>
        <v>0</v>
      </c>
      <c r="T149">
        <f t="shared" si="119"/>
        <v>0</v>
      </c>
      <c r="U149">
        <f t="shared" si="119"/>
        <v>0</v>
      </c>
      <c r="V149">
        <f t="shared" si="119"/>
        <v>0</v>
      </c>
      <c r="W149">
        <f t="shared" si="119"/>
        <v>0</v>
      </c>
      <c r="X149">
        <f t="shared" si="119"/>
        <v>0</v>
      </c>
      <c r="Y149">
        <f t="shared" si="119"/>
        <v>0</v>
      </c>
      <c r="Z149">
        <f t="shared" si="119"/>
        <v>0</v>
      </c>
      <c r="AA149">
        <f t="shared" si="119"/>
        <v>0</v>
      </c>
      <c r="AB149">
        <f t="shared" si="119"/>
        <v>0</v>
      </c>
      <c r="AC149">
        <f t="shared" si="119"/>
        <v>0</v>
      </c>
      <c r="AD149">
        <f t="shared" si="119"/>
        <v>0</v>
      </c>
      <c r="AE149">
        <f t="shared" si="119"/>
        <v>0</v>
      </c>
      <c r="AF149">
        <f t="shared" si="119"/>
        <v>0</v>
      </c>
      <c r="AG149">
        <f t="shared" si="119"/>
        <v>0</v>
      </c>
      <c r="AH149">
        <f t="shared" si="119"/>
        <v>0</v>
      </c>
      <c r="AI149">
        <f t="shared" si="119"/>
        <v>0</v>
      </c>
      <c r="AJ149">
        <f t="shared" si="119"/>
        <v>0</v>
      </c>
      <c r="AK149">
        <f t="shared" si="119"/>
        <v>0</v>
      </c>
      <c r="AL149">
        <f t="shared" si="119"/>
        <v>0</v>
      </c>
      <c r="AM149">
        <f t="shared" si="119"/>
        <v>0</v>
      </c>
      <c r="AN149">
        <f t="shared" si="119"/>
        <v>0</v>
      </c>
      <c r="AO149">
        <f t="shared" si="119"/>
        <v>0</v>
      </c>
      <c r="AP149">
        <f t="shared" si="119"/>
        <v>0</v>
      </c>
      <c r="AQ149">
        <f t="shared" si="119"/>
        <v>0</v>
      </c>
      <c r="AR149">
        <f t="shared" si="119"/>
        <v>0</v>
      </c>
      <c r="AS149">
        <f t="shared" si="119"/>
        <v>0</v>
      </c>
      <c r="AT149">
        <f t="shared" si="119"/>
        <v>0</v>
      </c>
      <c r="AU149">
        <f t="shared" si="119"/>
        <v>0</v>
      </c>
      <c r="AV149">
        <f t="shared" si="119"/>
        <v>0</v>
      </c>
      <c r="AW149">
        <f t="shared" si="119"/>
        <v>0</v>
      </c>
      <c r="AX149">
        <f t="shared" si="119"/>
        <v>0</v>
      </c>
      <c r="AY149">
        <f t="shared" si="119"/>
        <v>0</v>
      </c>
      <c r="AZ149">
        <f t="shared" si="119"/>
        <v>0</v>
      </c>
      <c r="BA149">
        <f t="shared" si="119"/>
        <v>0</v>
      </c>
      <c r="BB149">
        <f t="shared" si="119"/>
        <v>0</v>
      </c>
      <c r="BC149">
        <f t="shared" si="119"/>
        <v>0</v>
      </c>
      <c r="BD149">
        <f t="shared" si="119"/>
        <v>0</v>
      </c>
      <c r="BE149">
        <f t="shared" si="119"/>
        <v>0</v>
      </c>
      <c r="BF149">
        <f t="shared" si="119"/>
        <v>0</v>
      </c>
      <c r="BG149">
        <f t="shared" si="119"/>
        <v>0</v>
      </c>
      <c r="BH149">
        <f t="shared" si="119"/>
        <v>0</v>
      </c>
      <c r="BI149">
        <f t="shared" si="119"/>
        <v>0</v>
      </c>
      <c r="BJ149">
        <f t="shared" si="119"/>
        <v>0</v>
      </c>
      <c r="BK149">
        <f t="shared" si="119"/>
        <v>0</v>
      </c>
      <c r="BL149">
        <f t="shared" si="119"/>
        <v>0</v>
      </c>
      <c r="BM149">
        <f t="shared" si="119"/>
        <v>0</v>
      </c>
      <c r="BN149">
        <f t="shared" si="117"/>
        <v>0</v>
      </c>
      <c r="BO149">
        <f t="shared" si="117"/>
        <v>0</v>
      </c>
      <c r="BP149">
        <f t="shared" si="117"/>
        <v>0</v>
      </c>
      <c r="BQ149">
        <f t="shared" si="117"/>
        <v>0</v>
      </c>
      <c r="BR149">
        <f t="shared" si="117"/>
        <v>0</v>
      </c>
      <c r="BS149">
        <f t="shared" si="117"/>
        <v>0</v>
      </c>
      <c r="BT149">
        <f t="shared" si="117"/>
        <v>0</v>
      </c>
      <c r="BU149">
        <f t="shared" si="117"/>
        <v>0</v>
      </c>
      <c r="BV149">
        <f t="shared" si="117"/>
        <v>0</v>
      </c>
      <c r="BW149">
        <f t="shared" si="117"/>
        <v>0</v>
      </c>
      <c r="BX149">
        <f t="shared" si="117"/>
        <v>0</v>
      </c>
      <c r="BY149">
        <f t="shared" si="117"/>
        <v>0</v>
      </c>
      <c r="BZ149">
        <f t="shared" si="117"/>
        <v>0</v>
      </c>
      <c r="CA149">
        <f t="shared" si="117"/>
        <v>0</v>
      </c>
      <c r="CB149">
        <f t="shared" si="117"/>
        <v>0</v>
      </c>
      <c r="CC149">
        <f t="shared" si="117"/>
        <v>0</v>
      </c>
      <c r="CD149">
        <f t="shared" si="117"/>
        <v>0</v>
      </c>
      <c r="CE149">
        <f t="shared" si="117"/>
        <v>0</v>
      </c>
      <c r="CF149">
        <f t="shared" si="117"/>
        <v>0</v>
      </c>
      <c r="CG149">
        <f t="shared" si="117"/>
        <v>0</v>
      </c>
      <c r="CH149">
        <f t="shared" si="117"/>
        <v>0</v>
      </c>
      <c r="CI149">
        <f t="shared" si="117"/>
        <v>0</v>
      </c>
      <c r="CJ149">
        <f t="shared" si="117"/>
        <v>0</v>
      </c>
      <c r="CK149">
        <f t="shared" si="117"/>
        <v>0</v>
      </c>
      <c r="CL149">
        <f t="shared" si="117"/>
        <v>0</v>
      </c>
      <c r="CM149">
        <f t="shared" si="117"/>
        <v>0</v>
      </c>
      <c r="CN149">
        <f t="shared" si="117"/>
        <v>0</v>
      </c>
      <c r="CO149">
        <f t="shared" si="117"/>
        <v>0</v>
      </c>
      <c r="CP149">
        <f t="shared" si="117"/>
        <v>0</v>
      </c>
      <c r="CQ149">
        <f t="shared" si="117"/>
        <v>0</v>
      </c>
      <c r="CR149">
        <f t="shared" si="117"/>
        <v>0</v>
      </c>
      <c r="CS149">
        <f t="shared" si="117"/>
        <v>0</v>
      </c>
      <c r="CT149">
        <f t="shared" si="117"/>
        <v>0</v>
      </c>
      <c r="CU149">
        <f t="shared" si="117"/>
        <v>0</v>
      </c>
      <c r="CV149">
        <f t="shared" si="117"/>
        <v>0</v>
      </c>
      <c r="CW149">
        <f t="shared" si="117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7"/>
        <v>0</v>
      </c>
      <c r="DO149">
        <f t="shared" si="117"/>
        <v>0</v>
      </c>
      <c r="DP149">
        <f t="shared" si="117"/>
        <v>0</v>
      </c>
      <c r="DQ149">
        <f t="shared" si="117"/>
        <v>0</v>
      </c>
      <c r="DR149">
        <f t="shared" si="117"/>
        <v>0</v>
      </c>
      <c r="DS149">
        <f t="shared" si="117"/>
        <v>0</v>
      </c>
      <c r="DT149">
        <f t="shared" si="117"/>
        <v>0</v>
      </c>
      <c r="DU149">
        <f t="shared" si="117"/>
        <v>0</v>
      </c>
      <c r="DV149">
        <f t="shared" si="117"/>
        <v>0</v>
      </c>
      <c r="DW149">
        <f t="shared" si="117"/>
        <v>0</v>
      </c>
      <c r="DX149">
        <f t="shared" si="117"/>
        <v>0</v>
      </c>
      <c r="DY149">
        <f t="shared" si="120"/>
        <v>0</v>
      </c>
      <c r="DZ149">
        <f t="shared" si="120"/>
        <v>0</v>
      </c>
      <c r="EA149">
        <f t="shared" si="120"/>
        <v>0</v>
      </c>
      <c r="EB149">
        <f t="shared" si="120"/>
        <v>0</v>
      </c>
      <c r="EC149">
        <f t="shared" si="120"/>
        <v>0</v>
      </c>
      <c r="ED149">
        <f t="shared" si="120"/>
        <v>0</v>
      </c>
      <c r="EE149">
        <f t="shared" si="120"/>
        <v>0</v>
      </c>
      <c r="EF149">
        <f t="shared" si="120"/>
        <v>0</v>
      </c>
      <c r="EG149">
        <f t="shared" si="120"/>
        <v>0</v>
      </c>
      <c r="EH149">
        <f t="shared" si="120"/>
        <v>0</v>
      </c>
      <c r="EI149">
        <f t="shared" si="120"/>
        <v>0</v>
      </c>
      <c r="EJ149">
        <f t="shared" si="120"/>
        <v>0</v>
      </c>
      <c r="EK149">
        <f t="shared" si="120"/>
        <v>0</v>
      </c>
      <c r="EL149">
        <f t="shared" si="120"/>
        <v>0</v>
      </c>
      <c r="EM149">
        <f t="shared" si="120"/>
        <v>0</v>
      </c>
      <c r="EN149">
        <f t="shared" si="120"/>
        <v>0</v>
      </c>
      <c r="EO149">
        <f t="shared" si="120"/>
        <v>0</v>
      </c>
      <c r="EP149">
        <f t="shared" si="120"/>
        <v>0</v>
      </c>
      <c r="EQ149">
        <f t="shared" si="120"/>
        <v>0</v>
      </c>
      <c r="ER149">
        <f t="shared" si="120"/>
        <v>0</v>
      </c>
      <c r="ES149">
        <f t="shared" si="120"/>
        <v>1</v>
      </c>
      <c r="ET149">
        <f t="shared" si="120"/>
        <v>0</v>
      </c>
      <c r="EU149">
        <f t="shared" si="120"/>
        <v>0</v>
      </c>
      <c r="EV149">
        <f t="shared" si="120"/>
        <v>0</v>
      </c>
      <c r="EW149">
        <f t="shared" si="120"/>
        <v>0</v>
      </c>
      <c r="EX149">
        <f t="shared" si="120"/>
        <v>0</v>
      </c>
      <c r="EY149">
        <f t="shared" si="120"/>
        <v>0</v>
      </c>
      <c r="EZ149">
        <f t="shared" si="84"/>
        <v>0</v>
      </c>
      <c r="FA149">
        <f t="shared" si="84"/>
        <v>0</v>
      </c>
      <c r="FB149">
        <f t="shared" si="84"/>
        <v>0</v>
      </c>
      <c r="FC149">
        <f t="shared" si="84"/>
        <v>0</v>
      </c>
      <c r="FD149">
        <f t="shared" si="84"/>
        <v>0</v>
      </c>
      <c r="FE149">
        <f t="shared" si="103"/>
        <v>0</v>
      </c>
      <c r="FF149">
        <f t="shared" si="103"/>
        <v>0</v>
      </c>
      <c r="FG149">
        <f t="shared" si="103"/>
        <v>0</v>
      </c>
    </row>
    <row r="150" spans="1:163" x14ac:dyDescent="0.3">
      <c r="A150">
        <f t="shared" si="101"/>
        <v>0</v>
      </c>
      <c r="B150">
        <f t="shared" si="119"/>
        <v>0</v>
      </c>
      <c r="C150">
        <f t="shared" si="119"/>
        <v>0</v>
      </c>
      <c r="D150">
        <f t="shared" si="119"/>
        <v>0</v>
      </c>
      <c r="E150">
        <f t="shared" si="119"/>
        <v>0</v>
      </c>
      <c r="F150">
        <f t="shared" si="119"/>
        <v>0</v>
      </c>
      <c r="G150">
        <f t="shared" si="119"/>
        <v>0</v>
      </c>
      <c r="H150">
        <f t="shared" si="119"/>
        <v>0</v>
      </c>
      <c r="I150">
        <f t="shared" si="119"/>
        <v>0</v>
      </c>
      <c r="J150">
        <f t="shared" si="119"/>
        <v>0</v>
      </c>
      <c r="K150">
        <f t="shared" si="119"/>
        <v>0</v>
      </c>
      <c r="L150">
        <f t="shared" si="119"/>
        <v>0</v>
      </c>
      <c r="M150">
        <f t="shared" si="119"/>
        <v>0</v>
      </c>
      <c r="N150">
        <f t="shared" si="119"/>
        <v>0</v>
      </c>
      <c r="O150">
        <f t="shared" si="119"/>
        <v>0</v>
      </c>
      <c r="P150">
        <f t="shared" si="119"/>
        <v>0</v>
      </c>
      <c r="Q150">
        <f t="shared" si="119"/>
        <v>0</v>
      </c>
      <c r="R150">
        <f t="shared" si="119"/>
        <v>0</v>
      </c>
      <c r="S150">
        <f t="shared" si="119"/>
        <v>0</v>
      </c>
      <c r="T150">
        <f t="shared" si="119"/>
        <v>0</v>
      </c>
      <c r="U150">
        <f t="shared" si="119"/>
        <v>0</v>
      </c>
      <c r="V150">
        <f t="shared" si="119"/>
        <v>0</v>
      </c>
      <c r="W150">
        <f t="shared" si="119"/>
        <v>0</v>
      </c>
      <c r="X150">
        <f t="shared" si="119"/>
        <v>0</v>
      </c>
      <c r="Y150">
        <f t="shared" si="119"/>
        <v>0</v>
      </c>
      <c r="Z150">
        <f t="shared" si="119"/>
        <v>0</v>
      </c>
      <c r="AA150">
        <f t="shared" si="119"/>
        <v>0</v>
      </c>
      <c r="AB150">
        <f t="shared" si="119"/>
        <v>0</v>
      </c>
      <c r="AC150">
        <f t="shared" si="119"/>
        <v>0</v>
      </c>
      <c r="AD150">
        <f t="shared" si="119"/>
        <v>0</v>
      </c>
      <c r="AE150">
        <f t="shared" si="119"/>
        <v>0</v>
      </c>
      <c r="AF150">
        <f t="shared" si="119"/>
        <v>0</v>
      </c>
      <c r="AG150">
        <f t="shared" si="119"/>
        <v>0</v>
      </c>
      <c r="AH150">
        <f t="shared" si="119"/>
        <v>0</v>
      </c>
      <c r="AI150">
        <f t="shared" si="119"/>
        <v>0</v>
      </c>
      <c r="AJ150">
        <f t="shared" si="119"/>
        <v>0</v>
      </c>
      <c r="AK150">
        <f t="shared" si="119"/>
        <v>0</v>
      </c>
      <c r="AL150">
        <f t="shared" si="119"/>
        <v>0</v>
      </c>
      <c r="AM150">
        <f t="shared" si="119"/>
        <v>0</v>
      </c>
      <c r="AN150">
        <f t="shared" si="119"/>
        <v>0</v>
      </c>
      <c r="AO150">
        <f t="shared" si="119"/>
        <v>0</v>
      </c>
      <c r="AP150">
        <f t="shared" si="119"/>
        <v>0</v>
      </c>
      <c r="AQ150">
        <f t="shared" si="119"/>
        <v>0</v>
      </c>
      <c r="AR150">
        <f t="shared" si="119"/>
        <v>0</v>
      </c>
      <c r="AS150">
        <f t="shared" si="119"/>
        <v>0</v>
      </c>
      <c r="AT150">
        <f t="shared" si="119"/>
        <v>0</v>
      </c>
      <c r="AU150">
        <f t="shared" si="119"/>
        <v>0</v>
      </c>
      <c r="AV150">
        <f t="shared" si="119"/>
        <v>0</v>
      </c>
      <c r="AW150">
        <f t="shared" si="119"/>
        <v>0</v>
      </c>
      <c r="AX150">
        <f t="shared" si="119"/>
        <v>0</v>
      </c>
      <c r="AY150">
        <f t="shared" si="119"/>
        <v>0</v>
      </c>
      <c r="AZ150">
        <f t="shared" si="119"/>
        <v>0</v>
      </c>
      <c r="BA150">
        <f t="shared" si="119"/>
        <v>0</v>
      </c>
      <c r="BB150">
        <f t="shared" si="119"/>
        <v>0</v>
      </c>
      <c r="BC150">
        <f t="shared" si="119"/>
        <v>0</v>
      </c>
      <c r="BD150">
        <f t="shared" si="119"/>
        <v>0</v>
      </c>
      <c r="BE150">
        <f t="shared" si="119"/>
        <v>0</v>
      </c>
      <c r="BF150">
        <f t="shared" si="119"/>
        <v>0</v>
      </c>
      <c r="BG150">
        <f t="shared" si="119"/>
        <v>0</v>
      </c>
      <c r="BH150">
        <f t="shared" si="119"/>
        <v>0</v>
      </c>
      <c r="BI150">
        <f t="shared" si="119"/>
        <v>0</v>
      </c>
      <c r="BJ150">
        <f t="shared" si="119"/>
        <v>0</v>
      </c>
      <c r="BK150">
        <f t="shared" si="119"/>
        <v>0</v>
      </c>
      <c r="BL150">
        <f t="shared" si="119"/>
        <v>0</v>
      </c>
      <c r="BM150">
        <f t="shared" ref="BM150:DX153" si="121">IF(ROW()=COLUMN(),1,0)</f>
        <v>0</v>
      </c>
      <c r="BN150">
        <f t="shared" si="121"/>
        <v>0</v>
      </c>
      <c r="BO150">
        <f t="shared" si="121"/>
        <v>0</v>
      </c>
      <c r="BP150">
        <f t="shared" si="121"/>
        <v>0</v>
      </c>
      <c r="BQ150">
        <f t="shared" si="121"/>
        <v>0</v>
      </c>
      <c r="BR150">
        <f t="shared" si="121"/>
        <v>0</v>
      </c>
      <c r="BS150">
        <f t="shared" si="121"/>
        <v>0</v>
      </c>
      <c r="BT150">
        <f t="shared" si="121"/>
        <v>0</v>
      </c>
      <c r="BU150">
        <f t="shared" si="121"/>
        <v>0</v>
      </c>
      <c r="BV150">
        <f t="shared" si="121"/>
        <v>0</v>
      </c>
      <c r="BW150">
        <f t="shared" si="121"/>
        <v>0</v>
      </c>
      <c r="BX150">
        <f t="shared" si="121"/>
        <v>0</v>
      </c>
      <c r="BY150">
        <f t="shared" si="121"/>
        <v>0</v>
      </c>
      <c r="BZ150">
        <f t="shared" si="121"/>
        <v>0</v>
      </c>
      <c r="CA150">
        <f t="shared" si="121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1"/>
        <v>0</v>
      </c>
      <c r="CR150">
        <f t="shared" si="121"/>
        <v>0</v>
      </c>
      <c r="CS150">
        <f t="shared" si="121"/>
        <v>0</v>
      </c>
      <c r="CT150">
        <f t="shared" si="121"/>
        <v>0</v>
      </c>
      <c r="CU150">
        <f t="shared" si="121"/>
        <v>0</v>
      </c>
      <c r="CV150">
        <f t="shared" si="121"/>
        <v>0</v>
      </c>
      <c r="CW150">
        <f t="shared" si="121"/>
        <v>0</v>
      </c>
      <c r="CX150">
        <f t="shared" si="121"/>
        <v>0</v>
      </c>
      <c r="CY150">
        <f t="shared" si="121"/>
        <v>0</v>
      </c>
      <c r="CZ150">
        <f t="shared" si="121"/>
        <v>0</v>
      </c>
      <c r="DA150">
        <f t="shared" si="121"/>
        <v>0</v>
      </c>
      <c r="DB150">
        <f t="shared" si="121"/>
        <v>0</v>
      </c>
      <c r="DC150">
        <f t="shared" si="121"/>
        <v>0</v>
      </c>
      <c r="DD150">
        <f t="shared" si="121"/>
        <v>0</v>
      </c>
      <c r="DE150">
        <f t="shared" si="121"/>
        <v>0</v>
      </c>
      <c r="DF150">
        <f t="shared" si="121"/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0"/>
        <v>0</v>
      </c>
      <c r="DZ150">
        <f t="shared" si="120"/>
        <v>0</v>
      </c>
      <c r="EA150">
        <f t="shared" si="120"/>
        <v>0</v>
      </c>
      <c r="EB150">
        <f t="shared" si="120"/>
        <v>0</v>
      </c>
      <c r="EC150">
        <f t="shared" si="120"/>
        <v>0</v>
      </c>
      <c r="ED150">
        <f t="shared" si="120"/>
        <v>0</v>
      </c>
      <c r="EE150">
        <f t="shared" si="120"/>
        <v>0</v>
      </c>
      <c r="EF150">
        <f t="shared" si="120"/>
        <v>0</v>
      </c>
      <c r="EG150">
        <f t="shared" si="120"/>
        <v>0</v>
      </c>
      <c r="EH150">
        <f t="shared" si="120"/>
        <v>0</v>
      </c>
      <c r="EI150">
        <f t="shared" si="120"/>
        <v>0</v>
      </c>
      <c r="EJ150">
        <f t="shared" si="120"/>
        <v>0</v>
      </c>
      <c r="EK150">
        <f t="shared" si="120"/>
        <v>0</v>
      </c>
      <c r="EL150">
        <f t="shared" si="120"/>
        <v>0</v>
      </c>
      <c r="EM150">
        <f t="shared" si="120"/>
        <v>0</v>
      </c>
      <c r="EN150">
        <f t="shared" si="120"/>
        <v>0</v>
      </c>
      <c r="EO150">
        <f t="shared" si="120"/>
        <v>0</v>
      </c>
      <c r="EP150">
        <f t="shared" si="120"/>
        <v>0</v>
      </c>
      <c r="EQ150">
        <f t="shared" si="120"/>
        <v>0</v>
      </c>
      <c r="ER150">
        <f t="shared" si="120"/>
        <v>0</v>
      </c>
      <c r="ES150">
        <f t="shared" si="120"/>
        <v>0</v>
      </c>
      <c r="ET150">
        <f t="shared" si="120"/>
        <v>1</v>
      </c>
      <c r="EU150">
        <f t="shared" si="120"/>
        <v>0</v>
      </c>
      <c r="EV150">
        <f t="shared" si="120"/>
        <v>0</v>
      </c>
      <c r="EW150">
        <f t="shared" si="120"/>
        <v>0</v>
      </c>
      <c r="EX150">
        <f t="shared" si="120"/>
        <v>0</v>
      </c>
      <c r="EY150">
        <f t="shared" si="120"/>
        <v>0</v>
      </c>
      <c r="EZ150">
        <f t="shared" si="84"/>
        <v>0</v>
      </c>
      <c r="FA150">
        <f t="shared" si="84"/>
        <v>0</v>
      </c>
      <c r="FB150">
        <f t="shared" si="84"/>
        <v>0</v>
      </c>
      <c r="FC150">
        <f t="shared" si="84"/>
        <v>0</v>
      </c>
      <c r="FD150">
        <f t="shared" si="84"/>
        <v>0</v>
      </c>
      <c r="FE150">
        <f t="shared" si="103"/>
        <v>0</v>
      </c>
      <c r="FF150">
        <f t="shared" si="103"/>
        <v>0</v>
      </c>
      <c r="FG150">
        <f t="shared" si="103"/>
        <v>0</v>
      </c>
    </row>
    <row r="151" spans="1:163" x14ac:dyDescent="0.3">
      <c r="A151">
        <f t="shared" si="101"/>
        <v>0</v>
      </c>
      <c r="B151">
        <f t="shared" ref="B151:BM154" si="122">IF(ROW()=COLUMN(),1,0)</f>
        <v>0</v>
      </c>
      <c r="C151">
        <f t="shared" si="122"/>
        <v>0</v>
      </c>
      <c r="D151">
        <f t="shared" si="122"/>
        <v>0</v>
      </c>
      <c r="E151">
        <f t="shared" si="122"/>
        <v>0</v>
      </c>
      <c r="F151">
        <f t="shared" si="122"/>
        <v>0</v>
      </c>
      <c r="G151">
        <f t="shared" si="122"/>
        <v>0</v>
      </c>
      <c r="H151">
        <f t="shared" si="122"/>
        <v>0</v>
      </c>
      <c r="I151">
        <f t="shared" si="122"/>
        <v>0</v>
      </c>
      <c r="J151">
        <f t="shared" si="122"/>
        <v>0</v>
      </c>
      <c r="K151">
        <f t="shared" si="122"/>
        <v>0</v>
      </c>
      <c r="L151">
        <f t="shared" si="122"/>
        <v>0</v>
      </c>
      <c r="M151">
        <f t="shared" si="122"/>
        <v>0</v>
      </c>
      <c r="N151">
        <f t="shared" si="122"/>
        <v>0</v>
      </c>
      <c r="O151">
        <f t="shared" si="122"/>
        <v>0</v>
      </c>
      <c r="P151">
        <f t="shared" si="122"/>
        <v>0</v>
      </c>
      <c r="Q151">
        <f t="shared" si="122"/>
        <v>0</v>
      </c>
      <c r="R151">
        <f t="shared" si="122"/>
        <v>0</v>
      </c>
      <c r="S151">
        <f t="shared" si="122"/>
        <v>0</v>
      </c>
      <c r="T151">
        <f t="shared" si="122"/>
        <v>0</v>
      </c>
      <c r="U151">
        <f t="shared" si="122"/>
        <v>0</v>
      </c>
      <c r="V151">
        <f t="shared" si="122"/>
        <v>0</v>
      </c>
      <c r="W151">
        <f t="shared" si="122"/>
        <v>0</v>
      </c>
      <c r="X151">
        <f t="shared" si="122"/>
        <v>0</v>
      </c>
      <c r="Y151">
        <f t="shared" si="122"/>
        <v>0</v>
      </c>
      <c r="Z151">
        <f t="shared" si="122"/>
        <v>0</v>
      </c>
      <c r="AA151">
        <f t="shared" si="122"/>
        <v>0</v>
      </c>
      <c r="AB151">
        <f t="shared" si="122"/>
        <v>0</v>
      </c>
      <c r="AC151">
        <f t="shared" si="122"/>
        <v>0</v>
      </c>
      <c r="AD151">
        <f t="shared" si="122"/>
        <v>0</v>
      </c>
      <c r="AE151">
        <f t="shared" si="122"/>
        <v>0</v>
      </c>
      <c r="AF151">
        <f t="shared" si="122"/>
        <v>0</v>
      </c>
      <c r="AG151">
        <f t="shared" si="122"/>
        <v>0</v>
      </c>
      <c r="AH151">
        <f t="shared" si="122"/>
        <v>0</v>
      </c>
      <c r="AI151">
        <f t="shared" si="122"/>
        <v>0</v>
      </c>
      <c r="AJ151">
        <f t="shared" si="122"/>
        <v>0</v>
      </c>
      <c r="AK151">
        <f t="shared" si="122"/>
        <v>0</v>
      </c>
      <c r="AL151">
        <f t="shared" si="122"/>
        <v>0</v>
      </c>
      <c r="AM151">
        <f t="shared" si="122"/>
        <v>0</v>
      </c>
      <c r="AN151">
        <f t="shared" si="122"/>
        <v>0</v>
      </c>
      <c r="AO151">
        <f t="shared" si="122"/>
        <v>0</v>
      </c>
      <c r="AP151">
        <f t="shared" si="122"/>
        <v>0</v>
      </c>
      <c r="AQ151">
        <f t="shared" si="122"/>
        <v>0</v>
      </c>
      <c r="AR151">
        <f t="shared" si="122"/>
        <v>0</v>
      </c>
      <c r="AS151">
        <f t="shared" si="122"/>
        <v>0</v>
      </c>
      <c r="AT151">
        <f t="shared" si="122"/>
        <v>0</v>
      </c>
      <c r="AU151">
        <f t="shared" si="122"/>
        <v>0</v>
      </c>
      <c r="AV151">
        <f t="shared" si="122"/>
        <v>0</v>
      </c>
      <c r="AW151">
        <f t="shared" si="122"/>
        <v>0</v>
      </c>
      <c r="AX151">
        <f t="shared" si="122"/>
        <v>0</v>
      </c>
      <c r="AY151">
        <f t="shared" si="122"/>
        <v>0</v>
      </c>
      <c r="AZ151">
        <f t="shared" si="122"/>
        <v>0</v>
      </c>
      <c r="BA151">
        <f t="shared" si="122"/>
        <v>0</v>
      </c>
      <c r="BB151">
        <f t="shared" si="122"/>
        <v>0</v>
      </c>
      <c r="BC151">
        <f t="shared" si="122"/>
        <v>0</v>
      </c>
      <c r="BD151">
        <f t="shared" si="122"/>
        <v>0</v>
      </c>
      <c r="BE151">
        <f t="shared" si="122"/>
        <v>0</v>
      </c>
      <c r="BF151">
        <f t="shared" si="122"/>
        <v>0</v>
      </c>
      <c r="BG151">
        <f t="shared" si="122"/>
        <v>0</v>
      </c>
      <c r="BH151">
        <f t="shared" si="122"/>
        <v>0</v>
      </c>
      <c r="BI151">
        <f t="shared" si="122"/>
        <v>0</v>
      </c>
      <c r="BJ151">
        <f t="shared" si="122"/>
        <v>0</v>
      </c>
      <c r="BK151">
        <f t="shared" si="122"/>
        <v>0</v>
      </c>
      <c r="BL151">
        <f t="shared" si="122"/>
        <v>0</v>
      </c>
      <c r="BM151">
        <f t="shared" si="122"/>
        <v>0</v>
      </c>
      <c r="BN151">
        <f t="shared" si="121"/>
        <v>0</v>
      </c>
      <c r="BO151">
        <f t="shared" si="121"/>
        <v>0</v>
      </c>
      <c r="BP151">
        <f t="shared" si="121"/>
        <v>0</v>
      </c>
      <c r="BQ151">
        <f t="shared" si="121"/>
        <v>0</v>
      </c>
      <c r="BR151">
        <f t="shared" si="121"/>
        <v>0</v>
      </c>
      <c r="BS151">
        <f t="shared" si="121"/>
        <v>0</v>
      </c>
      <c r="BT151">
        <f t="shared" si="121"/>
        <v>0</v>
      </c>
      <c r="BU151">
        <f t="shared" si="121"/>
        <v>0</v>
      </c>
      <c r="BV151">
        <f t="shared" si="121"/>
        <v>0</v>
      </c>
      <c r="BW151">
        <f t="shared" si="121"/>
        <v>0</v>
      </c>
      <c r="BX151">
        <f t="shared" si="121"/>
        <v>0</v>
      </c>
      <c r="BY151">
        <f t="shared" si="121"/>
        <v>0</v>
      </c>
      <c r="BZ151">
        <f t="shared" si="121"/>
        <v>0</v>
      </c>
      <c r="CA151">
        <f t="shared" si="121"/>
        <v>0</v>
      </c>
      <c r="CB151">
        <f t="shared" si="121"/>
        <v>0</v>
      </c>
      <c r="CC151">
        <f t="shared" si="121"/>
        <v>0</v>
      </c>
      <c r="CD151">
        <f t="shared" si="121"/>
        <v>0</v>
      </c>
      <c r="CE151">
        <f t="shared" si="121"/>
        <v>0</v>
      </c>
      <c r="CF151">
        <f t="shared" si="121"/>
        <v>0</v>
      </c>
      <c r="CG151">
        <f t="shared" si="121"/>
        <v>0</v>
      </c>
      <c r="CH151">
        <f t="shared" si="121"/>
        <v>0</v>
      </c>
      <c r="CI151">
        <f t="shared" si="121"/>
        <v>0</v>
      </c>
      <c r="CJ151">
        <f t="shared" si="121"/>
        <v>0</v>
      </c>
      <c r="CK151">
        <f t="shared" si="121"/>
        <v>0</v>
      </c>
      <c r="CL151">
        <f t="shared" si="121"/>
        <v>0</v>
      </c>
      <c r="CM151">
        <f t="shared" si="121"/>
        <v>0</v>
      </c>
      <c r="CN151">
        <f t="shared" si="121"/>
        <v>0</v>
      </c>
      <c r="CO151">
        <f t="shared" si="121"/>
        <v>0</v>
      </c>
      <c r="CP151">
        <f t="shared" si="121"/>
        <v>0</v>
      </c>
      <c r="CQ151">
        <f t="shared" si="121"/>
        <v>0</v>
      </c>
      <c r="CR151">
        <f t="shared" si="121"/>
        <v>0</v>
      </c>
      <c r="CS151">
        <f t="shared" si="121"/>
        <v>0</v>
      </c>
      <c r="CT151">
        <f t="shared" si="121"/>
        <v>0</v>
      </c>
      <c r="CU151">
        <f t="shared" si="121"/>
        <v>0</v>
      </c>
      <c r="CV151">
        <f t="shared" si="121"/>
        <v>0</v>
      </c>
      <c r="CW151">
        <f t="shared" si="121"/>
        <v>0</v>
      </c>
      <c r="CX151">
        <f t="shared" si="121"/>
        <v>0</v>
      </c>
      <c r="CY151">
        <f t="shared" si="121"/>
        <v>0</v>
      </c>
      <c r="CZ151">
        <f t="shared" si="121"/>
        <v>0</v>
      </c>
      <c r="DA151">
        <f t="shared" si="121"/>
        <v>0</v>
      </c>
      <c r="DB151">
        <f t="shared" si="121"/>
        <v>0</v>
      </c>
      <c r="DC151">
        <f t="shared" si="121"/>
        <v>0</v>
      </c>
      <c r="DD151">
        <f t="shared" si="121"/>
        <v>0</v>
      </c>
      <c r="DE151">
        <f t="shared" si="121"/>
        <v>0</v>
      </c>
      <c r="DF151">
        <f t="shared" si="121"/>
        <v>0</v>
      </c>
      <c r="DG151">
        <f t="shared" si="121"/>
        <v>0</v>
      </c>
      <c r="DH151">
        <f t="shared" si="121"/>
        <v>0</v>
      </c>
      <c r="DI151">
        <f t="shared" si="121"/>
        <v>0</v>
      </c>
      <c r="DJ151">
        <f t="shared" si="121"/>
        <v>0</v>
      </c>
      <c r="DK151">
        <f t="shared" si="121"/>
        <v>0</v>
      </c>
      <c r="DL151">
        <f t="shared" si="121"/>
        <v>0</v>
      </c>
      <c r="DM151">
        <f t="shared" si="121"/>
        <v>0</v>
      </c>
      <c r="DN151">
        <f t="shared" si="121"/>
        <v>0</v>
      </c>
      <c r="DO151">
        <f t="shared" si="121"/>
        <v>0</v>
      </c>
      <c r="DP151">
        <f t="shared" si="121"/>
        <v>0</v>
      </c>
      <c r="DQ151">
        <f t="shared" si="121"/>
        <v>0</v>
      </c>
      <c r="DR151">
        <f t="shared" si="121"/>
        <v>0</v>
      </c>
      <c r="DS151">
        <f t="shared" si="121"/>
        <v>0</v>
      </c>
      <c r="DT151">
        <f t="shared" si="121"/>
        <v>0</v>
      </c>
      <c r="DU151">
        <f t="shared" si="121"/>
        <v>0</v>
      </c>
      <c r="DV151">
        <f t="shared" si="121"/>
        <v>0</v>
      </c>
      <c r="DW151">
        <f t="shared" si="121"/>
        <v>0</v>
      </c>
      <c r="DX151">
        <f t="shared" si="121"/>
        <v>0</v>
      </c>
      <c r="DY151">
        <f t="shared" si="120"/>
        <v>0</v>
      </c>
      <c r="DZ151">
        <f t="shared" si="120"/>
        <v>0</v>
      </c>
      <c r="EA151">
        <f t="shared" si="120"/>
        <v>0</v>
      </c>
      <c r="EB151">
        <f t="shared" si="120"/>
        <v>0</v>
      </c>
      <c r="EC151">
        <f t="shared" si="120"/>
        <v>0</v>
      </c>
      <c r="ED151">
        <f t="shared" si="120"/>
        <v>0</v>
      </c>
      <c r="EE151">
        <f t="shared" si="120"/>
        <v>0</v>
      </c>
      <c r="EF151">
        <f t="shared" si="120"/>
        <v>0</v>
      </c>
      <c r="EG151">
        <f t="shared" si="120"/>
        <v>0</v>
      </c>
      <c r="EH151">
        <f t="shared" si="120"/>
        <v>0</v>
      </c>
      <c r="EI151">
        <f t="shared" si="120"/>
        <v>0</v>
      </c>
      <c r="EJ151">
        <f t="shared" si="120"/>
        <v>0</v>
      </c>
      <c r="EK151">
        <f t="shared" si="120"/>
        <v>0</v>
      </c>
      <c r="EL151">
        <f t="shared" si="120"/>
        <v>0</v>
      </c>
      <c r="EM151">
        <f t="shared" si="120"/>
        <v>0</v>
      </c>
      <c r="EN151">
        <f t="shared" si="120"/>
        <v>0</v>
      </c>
      <c r="EO151">
        <f t="shared" si="120"/>
        <v>0</v>
      </c>
      <c r="EP151">
        <f t="shared" si="120"/>
        <v>0</v>
      </c>
      <c r="EQ151">
        <f t="shared" si="120"/>
        <v>0</v>
      </c>
      <c r="ER151">
        <f t="shared" si="120"/>
        <v>0</v>
      </c>
      <c r="ES151">
        <f t="shared" si="120"/>
        <v>0</v>
      </c>
      <c r="ET151">
        <f t="shared" si="120"/>
        <v>0</v>
      </c>
      <c r="EU151">
        <f t="shared" si="120"/>
        <v>1</v>
      </c>
      <c r="EV151">
        <f t="shared" si="120"/>
        <v>0</v>
      </c>
      <c r="EW151">
        <f t="shared" si="120"/>
        <v>0</v>
      </c>
      <c r="EX151">
        <f t="shared" si="120"/>
        <v>0</v>
      </c>
      <c r="EY151">
        <f t="shared" si="120"/>
        <v>0</v>
      </c>
      <c r="EZ151">
        <f t="shared" si="84"/>
        <v>0</v>
      </c>
      <c r="FA151">
        <f t="shared" si="84"/>
        <v>0</v>
      </c>
      <c r="FB151">
        <f t="shared" si="84"/>
        <v>0</v>
      </c>
      <c r="FC151">
        <f t="shared" si="84"/>
        <v>0</v>
      </c>
      <c r="FD151">
        <f t="shared" si="84"/>
        <v>0</v>
      </c>
      <c r="FE151">
        <f t="shared" si="103"/>
        <v>0</v>
      </c>
      <c r="FF151">
        <f t="shared" si="103"/>
        <v>0</v>
      </c>
      <c r="FG151">
        <f t="shared" si="103"/>
        <v>0</v>
      </c>
    </row>
    <row r="152" spans="1:163" x14ac:dyDescent="0.3">
      <c r="A152">
        <f t="shared" si="101"/>
        <v>0</v>
      </c>
      <c r="B152">
        <f t="shared" si="122"/>
        <v>0</v>
      </c>
      <c r="C152">
        <f t="shared" si="122"/>
        <v>0</v>
      </c>
      <c r="D152">
        <f t="shared" si="122"/>
        <v>0</v>
      </c>
      <c r="E152">
        <f t="shared" si="122"/>
        <v>0</v>
      </c>
      <c r="F152">
        <f t="shared" si="122"/>
        <v>0</v>
      </c>
      <c r="G152">
        <f t="shared" si="122"/>
        <v>0</v>
      </c>
      <c r="H152">
        <f t="shared" si="122"/>
        <v>0</v>
      </c>
      <c r="I152">
        <f t="shared" si="122"/>
        <v>0</v>
      </c>
      <c r="J152">
        <f t="shared" si="122"/>
        <v>0</v>
      </c>
      <c r="K152">
        <f t="shared" si="122"/>
        <v>0</v>
      </c>
      <c r="L152">
        <f t="shared" si="122"/>
        <v>0</v>
      </c>
      <c r="M152">
        <f t="shared" si="122"/>
        <v>0</v>
      </c>
      <c r="N152">
        <f t="shared" si="122"/>
        <v>0</v>
      </c>
      <c r="O152">
        <f t="shared" si="122"/>
        <v>0</v>
      </c>
      <c r="P152">
        <f t="shared" si="122"/>
        <v>0</v>
      </c>
      <c r="Q152">
        <f t="shared" si="122"/>
        <v>0</v>
      </c>
      <c r="R152">
        <f t="shared" si="122"/>
        <v>0</v>
      </c>
      <c r="S152">
        <f t="shared" si="122"/>
        <v>0</v>
      </c>
      <c r="T152">
        <f t="shared" si="122"/>
        <v>0</v>
      </c>
      <c r="U152">
        <f t="shared" si="122"/>
        <v>0</v>
      </c>
      <c r="V152">
        <f t="shared" si="122"/>
        <v>0</v>
      </c>
      <c r="W152">
        <f t="shared" si="122"/>
        <v>0</v>
      </c>
      <c r="X152">
        <f t="shared" si="122"/>
        <v>0</v>
      </c>
      <c r="Y152">
        <f t="shared" si="122"/>
        <v>0</v>
      </c>
      <c r="Z152">
        <f t="shared" si="122"/>
        <v>0</v>
      </c>
      <c r="AA152">
        <f t="shared" si="122"/>
        <v>0</v>
      </c>
      <c r="AB152">
        <f t="shared" si="122"/>
        <v>0</v>
      </c>
      <c r="AC152">
        <f t="shared" si="122"/>
        <v>0</v>
      </c>
      <c r="AD152">
        <f t="shared" si="122"/>
        <v>0</v>
      </c>
      <c r="AE152">
        <f t="shared" si="122"/>
        <v>0</v>
      </c>
      <c r="AF152">
        <f t="shared" si="122"/>
        <v>0</v>
      </c>
      <c r="AG152">
        <f t="shared" si="122"/>
        <v>0</v>
      </c>
      <c r="AH152">
        <f t="shared" si="122"/>
        <v>0</v>
      </c>
      <c r="AI152">
        <f t="shared" si="122"/>
        <v>0</v>
      </c>
      <c r="AJ152">
        <f t="shared" si="122"/>
        <v>0</v>
      </c>
      <c r="AK152">
        <f t="shared" si="122"/>
        <v>0</v>
      </c>
      <c r="AL152">
        <f t="shared" si="122"/>
        <v>0</v>
      </c>
      <c r="AM152">
        <f t="shared" si="122"/>
        <v>0</v>
      </c>
      <c r="AN152">
        <f t="shared" si="122"/>
        <v>0</v>
      </c>
      <c r="AO152">
        <f t="shared" si="122"/>
        <v>0</v>
      </c>
      <c r="AP152">
        <f t="shared" si="122"/>
        <v>0</v>
      </c>
      <c r="AQ152">
        <f t="shared" si="122"/>
        <v>0</v>
      </c>
      <c r="AR152">
        <f t="shared" si="122"/>
        <v>0</v>
      </c>
      <c r="AS152">
        <f t="shared" si="122"/>
        <v>0</v>
      </c>
      <c r="AT152">
        <f t="shared" si="122"/>
        <v>0</v>
      </c>
      <c r="AU152">
        <f t="shared" si="122"/>
        <v>0</v>
      </c>
      <c r="AV152">
        <f t="shared" si="122"/>
        <v>0</v>
      </c>
      <c r="AW152">
        <f t="shared" si="122"/>
        <v>0</v>
      </c>
      <c r="AX152">
        <f t="shared" si="122"/>
        <v>0</v>
      </c>
      <c r="AY152">
        <f t="shared" si="122"/>
        <v>0</v>
      </c>
      <c r="AZ152">
        <f t="shared" si="122"/>
        <v>0</v>
      </c>
      <c r="BA152">
        <f t="shared" si="122"/>
        <v>0</v>
      </c>
      <c r="BB152">
        <f t="shared" si="122"/>
        <v>0</v>
      </c>
      <c r="BC152">
        <f t="shared" si="122"/>
        <v>0</v>
      </c>
      <c r="BD152">
        <f t="shared" si="122"/>
        <v>0</v>
      </c>
      <c r="BE152">
        <f t="shared" si="122"/>
        <v>0</v>
      </c>
      <c r="BF152">
        <f t="shared" si="122"/>
        <v>0</v>
      </c>
      <c r="BG152">
        <f t="shared" si="122"/>
        <v>0</v>
      </c>
      <c r="BH152">
        <f t="shared" si="122"/>
        <v>0</v>
      </c>
      <c r="BI152">
        <f t="shared" si="122"/>
        <v>0</v>
      </c>
      <c r="BJ152">
        <f t="shared" si="122"/>
        <v>0</v>
      </c>
      <c r="BK152">
        <f t="shared" si="122"/>
        <v>0</v>
      </c>
      <c r="BL152">
        <f t="shared" si="122"/>
        <v>0</v>
      </c>
      <c r="BM152">
        <f t="shared" si="122"/>
        <v>0</v>
      </c>
      <c r="BN152">
        <f t="shared" si="121"/>
        <v>0</v>
      </c>
      <c r="BO152">
        <f t="shared" si="121"/>
        <v>0</v>
      </c>
      <c r="BP152">
        <f t="shared" si="121"/>
        <v>0</v>
      </c>
      <c r="BQ152">
        <f t="shared" si="121"/>
        <v>0</v>
      </c>
      <c r="BR152">
        <f t="shared" si="121"/>
        <v>0</v>
      </c>
      <c r="BS152">
        <f t="shared" si="121"/>
        <v>0</v>
      </c>
      <c r="BT152">
        <f t="shared" si="121"/>
        <v>0</v>
      </c>
      <c r="BU152">
        <f t="shared" si="121"/>
        <v>0</v>
      </c>
      <c r="BV152">
        <f t="shared" si="121"/>
        <v>0</v>
      </c>
      <c r="BW152">
        <f t="shared" si="121"/>
        <v>0</v>
      </c>
      <c r="BX152">
        <f t="shared" si="121"/>
        <v>0</v>
      </c>
      <c r="BY152">
        <f t="shared" si="121"/>
        <v>0</v>
      </c>
      <c r="BZ152">
        <f t="shared" si="121"/>
        <v>0</v>
      </c>
      <c r="CA152">
        <f t="shared" si="121"/>
        <v>0</v>
      </c>
      <c r="CB152">
        <f t="shared" si="121"/>
        <v>0</v>
      </c>
      <c r="CC152">
        <f t="shared" si="121"/>
        <v>0</v>
      </c>
      <c r="CD152">
        <f t="shared" si="121"/>
        <v>0</v>
      </c>
      <c r="CE152">
        <f t="shared" si="121"/>
        <v>0</v>
      </c>
      <c r="CF152">
        <f t="shared" si="121"/>
        <v>0</v>
      </c>
      <c r="CG152">
        <f t="shared" si="121"/>
        <v>0</v>
      </c>
      <c r="CH152">
        <f t="shared" si="121"/>
        <v>0</v>
      </c>
      <c r="CI152">
        <f t="shared" si="121"/>
        <v>0</v>
      </c>
      <c r="CJ152">
        <f t="shared" si="121"/>
        <v>0</v>
      </c>
      <c r="CK152">
        <f t="shared" si="121"/>
        <v>0</v>
      </c>
      <c r="CL152">
        <f t="shared" si="121"/>
        <v>0</v>
      </c>
      <c r="CM152">
        <f t="shared" si="121"/>
        <v>0</v>
      </c>
      <c r="CN152">
        <f t="shared" si="121"/>
        <v>0</v>
      </c>
      <c r="CO152">
        <f t="shared" si="121"/>
        <v>0</v>
      </c>
      <c r="CP152">
        <f t="shared" si="121"/>
        <v>0</v>
      </c>
      <c r="CQ152">
        <f t="shared" si="121"/>
        <v>0</v>
      </c>
      <c r="CR152">
        <f t="shared" si="121"/>
        <v>0</v>
      </c>
      <c r="CS152">
        <f t="shared" si="121"/>
        <v>0</v>
      </c>
      <c r="CT152">
        <f t="shared" si="121"/>
        <v>0</v>
      </c>
      <c r="CU152">
        <f t="shared" si="121"/>
        <v>0</v>
      </c>
      <c r="CV152">
        <f t="shared" si="121"/>
        <v>0</v>
      </c>
      <c r="CW152">
        <f t="shared" si="121"/>
        <v>0</v>
      </c>
      <c r="CX152">
        <f t="shared" si="121"/>
        <v>0</v>
      </c>
      <c r="CY152">
        <f t="shared" si="121"/>
        <v>0</v>
      </c>
      <c r="CZ152">
        <f t="shared" si="121"/>
        <v>0</v>
      </c>
      <c r="DA152">
        <f t="shared" si="121"/>
        <v>0</v>
      </c>
      <c r="DB152">
        <f t="shared" si="121"/>
        <v>0</v>
      </c>
      <c r="DC152">
        <f t="shared" si="121"/>
        <v>0</v>
      </c>
      <c r="DD152">
        <f t="shared" si="121"/>
        <v>0</v>
      </c>
      <c r="DE152">
        <f t="shared" si="121"/>
        <v>0</v>
      </c>
      <c r="DF152">
        <f t="shared" si="121"/>
        <v>0</v>
      </c>
      <c r="DG152">
        <f t="shared" si="121"/>
        <v>0</v>
      </c>
      <c r="DH152">
        <f t="shared" si="121"/>
        <v>0</v>
      </c>
      <c r="DI152">
        <f t="shared" si="121"/>
        <v>0</v>
      </c>
      <c r="DJ152">
        <f t="shared" si="121"/>
        <v>0</v>
      </c>
      <c r="DK152">
        <f t="shared" si="121"/>
        <v>0</v>
      </c>
      <c r="DL152">
        <f t="shared" si="121"/>
        <v>0</v>
      </c>
      <c r="DM152">
        <f t="shared" si="121"/>
        <v>0</v>
      </c>
      <c r="DN152">
        <f t="shared" si="121"/>
        <v>0</v>
      </c>
      <c r="DO152">
        <f t="shared" si="121"/>
        <v>0</v>
      </c>
      <c r="DP152">
        <f t="shared" si="121"/>
        <v>0</v>
      </c>
      <c r="DQ152">
        <f t="shared" si="121"/>
        <v>0</v>
      </c>
      <c r="DR152">
        <f t="shared" si="121"/>
        <v>0</v>
      </c>
      <c r="DS152">
        <f t="shared" si="121"/>
        <v>0</v>
      </c>
      <c r="DT152">
        <f t="shared" si="121"/>
        <v>0</v>
      </c>
      <c r="DU152">
        <f t="shared" si="121"/>
        <v>0</v>
      </c>
      <c r="DV152">
        <f t="shared" si="121"/>
        <v>0</v>
      </c>
      <c r="DW152">
        <f t="shared" si="121"/>
        <v>0</v>
      </c>
      <c r="DX152">
        <f t="shared" si="121"/>
        <v>0</v>
      </c>
      <c r="DY152">
        <f t="shared" si="120"/>
        <v>0</v>
      </c>
      <c r="DZ152">
        <f t="shared" si="120"/>
        <v>0</v>
      </c>
      <c r="EA152">
        <f t="shared" si="120"/>
        <v>0</v>
      </c>
      <c r="EB152">
        <f t="shared" si="120"/>
        <v>0</v>
      </c>
      <c r="EC152">
        <f t="shared" si="120"/>
        <v>0</v>
      </c>
      <c r="ED152">
        <f t="shared" si="120"/>
        <v>0</v>
      </c>
      <c r="EE152">
        <f t="shared" si="120"/>
        <v>0</v>
      </c>
      <c r="EF152">
        <f t="shared" si="120"/>
        <v>0</v>
      </c>
      <c r="EG152">
        <f t="shared" si="120"/>
        <v>0</v>
      </c>
      <c r="EH152">
        <f t="shared" si="120"/>
        <v>0</v>
      </c>
      <c r="EI152">
        <f t="shared" si="120"/>
        <v>0</v>
      </c>
      <c r="EJ152">
        <f t="shared" si="120"/>
        <v>0</v>
      </c>
      <c r="EK152">
        <f t="shared" si="120"/>
        <v>0</v>
      </c>
      <c r="EL152">
        <f t="shared" si="120"/>
        <v>0</v>
      </c>
      <c r="EM152">
        <f t="shared" si="120"/>
        <v>0</v>
      </c>
      <c r="EN152">
        <f t="shared" si="120"/>
        <v>0</v>
      </c>
      <c r="EO152">
        <f t="shared" si="120"/>
        <v>0</v>
      </c>
      <c r="EP152">
        <f t="shared" si="120"/>
        <v>0</v>
      </c>
      <c r="EQ152">
        <f t="shared" si="120"/>
        <v>0</v>
      </c>
      <c r="ER152">
        <f t="shared" si="120"/>
        <v>0</v>
      </c>
      <c r="ES152">
        <f t="shared" si="120"/>
        <v>0</v>
      </c>
      <c r="ET152">
        <f t="shared" si="120"/>
        <v>0</v>
      </c>
      <c r="EU152">
        <f t="shared" si="120"/>
        <v>0</v>
      </c>
      <c r="EV152">
        <f t="shared" si="120"/>
        <v>1</v>
      </c>
      <c r="EW152">
        <f t="shared" si="120"/>
        <v>0</v>
      </c>
      <c r="EX152">
        <f t="shared" si="120"/>
        <v>0</v>
      </c>
      <c r="EY152">
        <f t="shared" si="120"/>
        <v>0</v>
      </c>
      <c r="EZ152">
        <f t="shared" si="84"/>
        <v>0</v>
      </c>
      <c r="FA152">
        <f t="shared" si="84"/>
        <v>0</v>
      </c>
      <c r="FB152">
        <f t="shared" si="84"/>
        <v>0</v>
      </c>
      <c r="FC152">
        <f t="shared" si="84"/>
        <v>0</v>
      </c>
      <c r="FD152">
        <f t="shared" si="84"/>
        <v>0</v>
      </c>
      <c r="FE152">
        <f t="shared" si="103"/>
        <v>0</v>
      </c>
      <c r="FF152">
        <f t="shared" si="103"/>
        <v>0</v>
      </c>
      <c r="FG152">
        <f t="shared" si="103"/>
        <v>0</v>
      </c>
    </row>
    <row r="153" spans="1:163" x14ac:dyDescent="0.3">
      <c r="A153">
        <f t="shared" si="101"/>
        <v>0</v>
      </c>
      <c r="B153">
        <f t="shared" si="122"/>
        <v>0</v>
      </c>
      <c r="C153">
        <f t="shared" si="122"/>
        <v>0</v>
      </c>
      <c r="D153">
        <f t="shared" si="122"/>
        <v>0</v>
      </c>
      <c r="E153">
        <f t="shared" si="122"/>
        <v>0</v>
      </c>
      <c r="F153">
        <f t="shared" si="122"/>
        <v>0</v>
      </c>
      <c r="G153">
        <f t="shared" si="122"/>
        <v>0</v>
      </c>
      <c r="H153">
        <f t="shared" si="122"/>
        <v>0</v>
      </c>
      <c r="I153">
        <f t="shared" si="122"/>
        <v>0</v>
      </c>
      <c r="J153">
        <f t="shared" si="122"/>
        <v>0</v>
      </c>
      <c r="K153">
        <f t="shared" si="122"/>
        <v>0</v>
      </c>
      <c r="L153">
        <f t="shared" si="122"/>
        <v>0</v>
      </c>
      <c r="M153">
        <f t="shared" si="122"/>
        <v>0</v>
      </c>
      <c r="N153">
        <f t="shared" si="122"/>
        <v>0</v>
      </c>
      <c r="O153">
        <f t="shared" si="122"/>
        <v>0</v>
      </c>
      <c r="P153">
        <f t="shared" si="122"/>
        <v>0</v>
      </c>
      <c r="Q153">
        <f t="shared" si="122"/>
        <v>0</v>
      </c>
      <c r="R153">
        <f t="shared" si="122"/>
        <v>0</v>
      </c>
      <c r="S153">
        <f t="shared" si="122"/>
        <v>0</v>
      </c>
      <c r="T153">
        <f t="shared" si="122"/>
        <v>0</v>
      </c>
      <c r="U153">
        <f t="shared" si="122"/>
        <v>0</v>
      </c>
      <c r="V153">
        <f t="shared" si="122"/>
        <v>0</v>
      </c>
      <c r="W153">
        <f t="shared" si="122"/>
        <v>0</v>
      </c>
      <c r="X153">
        <f t="shared" si="122"/>
        <v>0</v>
      </c>
      <c r="Y153">
        <f t="shared" si="122"/>
        <v>0</v>
      </c>
      <c r="Z153">
        <f t="shared" si="122"/>
        <v>0</v>
      </c>
      <c r="AA153">
        <f t="shared" si="122"/>
        <v>0</v>
      </c>
      <c r="AB153">
        <f t="shared" si="122"/>
        <v>0</v>
      </c>
      <c r="AC153">
        <f t="shared" si="122"/>
        <v>0</v>
      </c>
      <c r="AD153">
        <f t="shared" si="122"/>
        <v>0</v>
      </c>
      <c r="AE153">
        <f t="shared" si="122"/>
        <v>0</v>
      </c>
      <c r="AF153">
        <f t="shared" si="122"/>
        <v>0</v>
      </c>
      <c r="AG153">
        <f t="shared" si="122"/>
        <v>0</v>
      </c>
      <c r="AH153">
        <f t="shared" si="122"/>
        <v>0</v>
      </c>
      <c r="AI153">
        <f t="shared" si="122"/>
        <v>0</v>
      </c>
      <c r="AJ153">
        <f t="shared" si="122"/>
        <v>0</v>
      </c>
      <c r="AK153">
        <f t="shared" si="122"/>
        <v>0</v>
      </c>
      <c r="AL153">
        <f t="shared" si="122"/>
        <v>0</v>
      </c>
      <c r="AM153">
        <f t="shared" si="122"/>
        <v>0</v>
      </c>
      <c r="AN153">
        <f t="shared" si="122"/>
        <v>0</v>
      </c>
      <c r="AO153">
        <f t="shared" si="122"/>
        <v>0</v>
      </c>
      <c r="AP153">
        <f t="shared" si="122"/>
        <v>0</v>
      </c>
      <c r="AQ153">
        <f t="shared" si="122"/>
        <v>0</v>
      </c>
      <c r="AR153">
        <f t="shared" si="122"/>
        <v>0</v>
      </c>
      <c r="AS153">
        <f t="shared" si="122"/>
        <v>0</v>
      </c>
      <c r="AT153">
        <f t="shared" si="122"/>
        <v>0</v>
      </c>
      <c r="AU153">
        <f t="shared" si="122"/>
        <v>0</v>
      </c>
      <c r="AV153">
        <f t="shared" si="122"/>
        <v>0</v>
      </c>
      <c r="AW153">
        <f t="shared" si="122"/>
        <v>0</v>
      </c>
      <c r="AX153">
        <f t="shared" si="122"/>
        <v>0</v>
      </c>
      <c r="AY153">
        <f t="shared" si="122"/>
        <v>0</v>
      </c>
      <c r="AZ153">
        <f t="shared" si="122"/>
        <v>0</v>
      </c>
      <c r="BA153">
        <f t="shared" si="122"/>
        <v>0</v>
      </c>
      <c r="BB153">
        <f t="shared" si="122"/>
        <v>0</v>
      </c>
      <c r="BC153">
        <f t="shared" si="122"/>
        <v>0</v>
      </c>
      <c r="BD153">
        <f t="shared" si="122"/>
        <v>0</v>
      </c>
      <c r="BE153">
        <f t="shared" si="122"/>
        <v>0</v>
      </c>
      <c r="BF153">
        <f t="shared" si="122"/>
        <v>0</v>
      </c>
      <c r="BG153">
        <f t="shared" si="122"/>
        <v>0</v>
      </c>
      <c r="BH153">
        <f t="shared" si="122"/>
        <v>0</v>
      </c>
      <c r="BI153">
        <f t="shared" si="122"/>
        <v>0</v>
      </c>
      <c r="BJ153">
        <f t="shared" si="122"/>
        <v>0</v>
      </c>
      <c r="BK153">
        <f t="shared" si="122"/>
        <v>0</v>
      </c>
      <c r="BL153">
        <f t="shared" si="122"/>
        <v>0</v>
      </c>
      <c r="BM153">
        <f t="shared" si="122"/>
        <v>0</v>
      </c>
      <c r="BN153">
        <f t="shared" si="121"/>
        <v>0</v>
      </c>
      <c r="BO153">
        <f t="shared" si="121"/>
        <v>0</v>
      </c>
      <c r="BP153">
        <f t="shared" si="121"/>
        <v>0</v>
      </c>
      <c r="BQ153">
        <f t="shared" si="121"/>
        <v>0</v>
      </c>
      <c r="BR153">
        <f t="shared" si="121"/>
        <v>0</v>
      </c>
      <c r="BS153">
        <f t="shared" si="121"/>
        <v>0</v>
      </c>
      <c r="BT153">
        <f t="shared" si="121"/>
        <v>0</v>
      </c>
      <c r="BU153">
        <f t="shared" si="121"/>
        <v>0</v>
      </c>
      <c r="BV153">
        <f t="shared" si="121"/>
        <v>0</v>
      </c>
      <c r="BW153">
        <f t="shared" si="121"/>
        <v>0</v>
      </c>
      <c r="BX153">
        <f t="shared" si="121"/>
        <v>0</v>
      </c>
      <c r="BY153">
        <f t="shared" si="121"/>
        <v>0</v>
      </c>
      <c r="BZ153">
        <f t="shared" si="121"/>
        <v>0</v>
      </c>
      <c r="CA153">
        <f t="shared" si="121"/>
        <v>0</v>
      </c>
      <c r="CB153">
        <f t="shared" si="121"/>
        <v>0</v>
      </c>
      <c r="CC153">
        <f t="shared" si="121"/>
        <v>0</v>
      </c>
      <c r="CD153">
        <f t="shared" si="121"/>
        <v>0</v>
      </c>
      <c r="CE153">
        <f t="shared" si="121"/>
        <v>0</v>
      </c>
      <c r="CF153">
        <f t="shared" si="121"/>
        <v>0</v>
      </c>
      <c r="CG153">
        <f t="shared" si="121"/>
        <v>0</v>
      </c>
      <c r="CH153">
        <f t="shared" si="121"/>
        <v>0</v>
      </c>
      <c r="CI153">
        <f t="shared" si="121"/>
        <v>0</v>
      </c>
      <c r="CJ153">
        <f t="shared" si="121"/>
        <v>0</v>
      </c>
      <c r="CK153">
        <f t="shared" si="121"/>
        <v>0</v>
      </c>
      <c r="CL153">
        <f t="shared" si="121"/>
        <v>0</v>
      </c>
      <c r="CM153">
        <f t="shared" si="121"/>
        <v>0</v>
      </c>
      <c r="CN153">
        <f t="shared" si="121"/>
        <v>0</v>
      </c>
      <c r="CO153">
        <f t="shared" si="121"/>
        <v>0</v>
      </c>
      <c r="CP153">
        <f t="shared" si="121"/>
        <v>0</v>
      </c>
      <c r="CQ153">
        <f t="shared" si="121"/>
        <v>0</v>
      </c>
      <c r="CR153">
        <f t="shared" si="121"/>
        <v>0</v>
      </c>
      <c r="CS153">
        <f t="shared" si="121"/>
        <v>0</v>
      </c>
      <c r="CT153">
        <f t="shared" si="121"/>
        <v>0</v>
      </c>
      <c r="CU153">
        <f t="shared" si="121"/>
        <v>0</v>
      </c>
      <c r="CV153">
        <f t="shared" si="121"/>
        <v>0</v>
      </c>
      <c r="CW153">
        <f t="shared" si="121"/>
        <v>0</v>
      </c>
      <c r="CX153">
        <f t="shared" si="121"/>
        <v>0</v>
      </c>
      <c r="CY153">
        <f t="shared" si="121"/>
        <v>0</v>
      </c>
      <c r="CZ153">
        <f t="shared" si="121"/>
        <v>0</v>
      </c>
      <c r="DA153">
        <f t="shared" si="121"/>
        <v>0</v>
      </c>
      <c r="DB153">
        <f t="shared" si="121"/>
        <v>0</v>
      </c>
      <c r="DC153">
        <f t="shared" si="121"/>
        <v>0</v>
      </c>
      <c r="DD153">
        <f t="shared" si="121"/>
        <v>0</v>
      </c>
      <c r="DE153">
        <f t="shared" si="121"/>
        <v>0</v>
      </c>
      <c r="DF153">
        <f t="shared" si="121"/>
        <v>0</v>
      </c>
      <c r="DG153">
        <f t="shared" si="121"/>
        <v>0</v>
      </c>
      <c r="DH153">
        <f t="shared" si="121"/>
        <v>0</v>
      </c>
      <c r="DI153">
        <f t="shared" si="121"/>
        <v>0</v>
      </c>
      <c r="DJ153">
        <f t="shared" si="121"/>
        <v>0</v>
      </c>
      <c r="DK153">
        <f t="shared" si="121"/>
        <v>0</v>
      </c>
      <c r="DL153">
        <f t="shared" si="121"/>
        <v>0</v>
      </c>
      <c r="DM153">
        <f t="shared" si="121"/>
        <v>0</v>
      </c>
      <c r="DN153">
        <f t="shared" si="121"/>
        <v>0</v>
      </c>
      <c r="DO153">
        <f t="shared" si="121"/>
        <v>0</v>
      </c>
      <c r="DP153">
        <f t="shared" si="121"/>
        <v>0</v>
      </c>
      <c r="DQ153">
        <f t="shared" si="121"/>
        <v>0</v>
      </c>
      <c r="DR153">
        <f t="shared" si="121"/>
        <v>0</v>
      </c>
      <c r="DS153">
        <f t="shared" si="121"/>
        <v>0</v>
      </c>
      <c r="DT153">
        <f t="shared" si="121"/>
        <v>0</v>
      </c>
      <c r="DU153">
        <f t="shared" si="121"/>
        <v>0</v>
      </c>
      <c r="DV153">
        <f t="shared" si="121"/>
        <v>0</v>
      </c>
      <c r="DW153">
        <f t="shared" si="121"/>
        <v>0</v>
      </c>
      <c r="DX153">
        <f t="shared" si="121"/>
        <v>0</v>
      </c>
      <c r="DY153">
        <f t="shared" si="120"/>
        <v>0</v>
      </c>
      <c r="DZ153">
        <f t="shared" si="120"/>
        <v>0</v>
      </c>
      <c r="EA153">
        <f t="shared" si="120"/>
        <v>0</v>
      </c>
      <c r="EB153">
        <f t="shared" si="120"/>
        <v>0</v>
      </c>
      <c r="EC153">
        <f t="shared" si="120"/>
        <v>0</v>
      </c>
      <c r="ED153">
        <f t="shared" si="120"/>
        <v>0</v>
      </c>
      <c r="EE153">
        <f t="shared" si="120"/>
        <v>0</v>
      </c>
      <c r="EF153">
        <f t="shared" si="120"/>
        <v>0</v>
      </c>
      <c r="EG153">
        <f t="shared" si="120"/>
        <v>0</v>
      </c>
      <c r="EH153">
        <f t="shared" si="120"/>
        <v>0</v>
      </c>
      <c r="EI153">
        <f t="shared" si="120"/>
        <v>0</v>
      </c>
      <c r="EJ153">
        <f t="shared" si="120"/>
        <v>0</v>
      </c>
      <c r="EK153">
        <f t="shared" si="120"/>
        <v>0</v>
      </c>
      <c r="EL153">
        <f t="shared" si="120"/>
        <v>0</v>
      </c>
      <c r="EM153">
        <f t="shared" si="120"/>
        <v>0</v>
      </c>
      <c r="EN153">
        <f t="shared" si="120"/>
        <v>0</v>
      </c>
      <c r="EO153">
        <f t="shared" si="120"/>
        <v>0</v>
      </c>
      <c r="EP153">
        <f t="shared" si="120"/>
        <v>0</v>
      </c>
      <c r="EQ153">
        <f t="shared" si="120"/>
        <v>0</v>
      </c>
      <c r="ER153">
        <f t="shared" si="120"/>
        <v>0</v>
      </c>
      <c r="ES153">
        <f t="shared" si="120"/>
        <v>0</v>
      </c>
      <c r="ET153">
        <f t="shared" si="120"/>
        <v>0</v>
      </c>
      <c r="EU153">
        <f t="shared" si="120"/>
        <v>0</v>
      </c>
      <c r="EV153">
        <f t="shared" si="120"/>
        <v>0</v>
      </c>
      <c r="EW153">
        <f t="shared" si="120"/>
        <v>1</v>
      </c>
      <c r="EX153">
        <f t="shared" si="120"/>
        <v>0</v>
      </c>
      <c r="EY153">
        <f t="shared" si="120"/>
        <v>0</v>
      </c>
      <c r="EZ153">
        <f t="shared" si="84"/>
        <v>0</v>
      </c>
      <c r="FA153">
        <f t="shared" si="84"/>
        <v>0</v>
      </c>
      <c r="FB153">
        <f t="shared" si="84"/>
        <v>0</v>
      </c>
      <c r="FC153">
        <f t="shared" si="84"/>
        <v>0</v>
      </c>
      <c r="FD153">
        <f t="shared" si="84"/>
        <v>0</v>
      </c>
      <c r="FE153">
        <f t="shared" si="103"/>
        <v>0</v>
      </c>
      <c r="FF153">
        <f t="shared" si="103"/>
        <v>0</v>
      </c>
      <c r="FG153">
        <f t="shared" si="103"/>
        <v>0</v>
      </c>
    </row>
    <row r="154" spans="1:163" x14ac:dyDescent="0.3">
      <c r="A154">
        <f t="shared" si="101"/>
        <v>0</v>
      </c>
      <c r="B154">
        <f t="shared" si="122"/>
        <v>0</v>
      </c>
      <c r="C154">
        <f t="shared" si="122"/>
        <v>0</v>
      </c>
      <c r="D154">
        <f t="shared" si="122"/>
        <v>0</v>
      </c>
      <c r="E154">
        <f t="shared" si="122"/>
        <v>0</v>
      </c>
      <c r="F154">
        <f t="shared" si="122"/>
        <v>0</v>
      </c>
      <c r="G154">
        <f t="shared" si="122"/>
        <v>0</v>
      </c>
      <c r="H154">
        <f t="shared" si="122"/>
        <v>0</v>
      </c>
      <c r="I154">
        <f t="shared" si="122"/>
        <v>0</v>
      </c>
      <c r="J154">
        <f t="shared" si="122"/>
        <v>0</v>
      </c>
      <c r="K154">
        <f t="shared" si="122"/>
        <v>0</v>
      </c>
      <c r="L154">
        <f t="shared" si="122"/>
        <v>0</v>
      </c>
      <c r="M154">
        <f t="shared" si="122"/>
        <v>0</v>
      </c>
      <c r="N154">
        <f t="shared" si="122"/>
        <v>0</v>
      </c>
      <c r="O154">
        <f t="shared" si="122"/>
        <v>0</v>
      </c>
      <c r="P154">
        <f t="shared" si="122"/>
        <v>0</v>
      </c>
      <c r="Q154">
        <f t="shared" si="122"/>
        <v>0</v>
      </c>
      <c r="R154">
        <f t="shared" si="122"/>
        <v>0</v>
      </c>
      <c r="S154">
        <f t="shared" si="122"/>
        <v>0</v>
      </c>
      <c r="T154">
        <f t="shared" si="122"/>
        <v>0</v>
      </c>
      <c r="U154">
        <f t="shared" si="122"/>
        <v>0</v>
      </c>
      <c r="V154">
        <f t="shared" si="122"/>
        <v>0</v>
      </c>
      <c r="W154">
        <f t="shared" si="122"/>
        <v>0</v>
      </c>
      <c r="X154">
        <f t="shared" si="122"/>
        <v>0</v>
      </c>
      <c r="Y154">
        <f t="shared" si="122"/>
        <v>0</v>
      </c>
      <c r="Z154">
        <f t="shared" si="122"/>
        <v>0</v>
      </c>
      <c r="AA154">
        <f t="shared" si="122"/>
        <v>0</v>
      </c>
      <c r="AB154">
        <f t="shared" si="122"/>
        <v>0</v>
      </c>
      <c r="AC154">
        <f t="shared" si="122"/>
        <v>0</v>
      </c>
      <c r="AD154">
        <f t="shared" si="122"/>
        <v>0</v>
      </c>
      <c r="AE154">
        <f t="shared" si="122"/>
        <v>0</v>
      </c>
      <c r="AF154">
        <f t="shared" si="122"/>
        <v>0</v>
      </c>
      <c r="AG154">
        <f t="shared" si="122"/>
        <v>0</v>
      </c>
      <c r="AH154">
        <f t="shared" si="122"/>
        <v>0</v>
      </c>
      <c r="AI154">
        <f t="shared" si="122"/>
        <v>0</v>
      </c>
      <c r="AJ154">
        <f t="shared" si="122"/>
        <v>0</v>
      </c>
      <c r="AK154">
        <f t="shared" si="122"/>
        <v>0</v>
      </c>
      <c r="AL154">
        <f t="shared" si="122"/>
        <v>0</v>
      </c>
      <c r="AM154">
        <f t="shared" si="122"/>
        <v>0</v>
      </c>
      <c r="AN154">
        <f t="shared" si="122"/>
        <v>0</v>
      </c>
      <c r="AO154">
        <f t="shared" si="122"/>
        <v>0</v>
      </c>
      <c r="AP154">
        <f t="shared" si="122"/>
        <v>0</v>
      </c>
      <c r="AQ154">
        <f t="shared" si="122"/>
        <v>0</v>
      </c>
      <c r="AR154">
        <f t="shared" si="122"/>
        <v>0</v>
      </c>
      <c r="AS154">
        <f t="shared" si="122"/>
        <v>0</v>
      </c>
      <c r="AT154">
        <f t="shared" si="122"/>
        <v>0</v>
      </c>
      <c r="AU154">
        <f t="shared" si="122"/>
        <v>0</v>
      </c>
      <c r="AV154">
        <f t="shared" si="122"/>
        <v>0</v>
      </c>
      <c r="AW154">
        <f t="shared" si="122"/>
        <v>0</v>
      </c>
      <c r="AX154">
        <f t="shared" si="122"/>
        <v>0</v>
      </c>
      <c r="AY154">
        <f t="shared" si="122"/>
        <v>0</v>
      </c>
      <c r="AZ154">
        <f t="shared" si="122"/>
        <v>0</v>
      </c>
      <c r="BA154">
        <f t="shared" si="122"/>
        <v>0</v>
      </c>
      <c r="BB154">
        <f t="shared" si="122"/>
        <v>0</v>
      </c>
      <c r="BC154">
        <f t="shared" si="122"/>
        <v>0</v>
      </c>
      <c r="BD154">
        <f t="shared" si="122"/>
        <v>0</v>
      </c>
      <c r="BE154">
        <f t="shared" si="122"/>
        <v>0</v>
      </c>
      <c r="BF154">
        <f t="shared" si="122"/>
        <v>0</v>
      </c>
      <c r="BG154">
        <f t="shared" si="122"/>
        <v>0</v>
      </c>
      <c r="BH154">
        <f t="shared" si="122"/>
        <v>0</v>
      </c>
      <c r="BI154">
        <f t="shared" si="122"/>
        <v>0</v>
      </c>
      <c r="BJ154">
        <f t="shared" si="122"/>
        <v>0</v>
      </c>
      <c r="BK154">
        <f t="shared" si="122"/>
        <v>0</v>
      </c>
      <c r="BL154">
        <f t="shared" si="122"/>
        <v>0</v>
      </c>
      <c r="BM154">
        <f t="shared" ref="BM154:DX157" si="123">IF(ROW()=COLUMN(),1,0)</f>
        <v>0</v>
      </c>
      <c r="BN154">
        <f t="shared" si="123"/>
        <v>0</v>
      </c>
      <c r="BO154">
        <f t="shared" si="123"/>
        <v>0</v>
      </c>
      <c r="BP154">
        <f t="shared" si="123"/>
        <v>0</v>
      </c>
      <c r="BQ154">
        <f t="shared" si="123"/>
        <v>0</v>
      </c>
      <c r="BR154">
        <f t="shared" si="123"/>
        <v>0</v>
      </c>
      <c r="BS154">
        <f t="shared" si="123"/>
        <v>0</v>
      </c>
      <c r="BT154">
        <f t="shared" si="123"/>
        <v>0</v>
      </c>
      <c r="BU154">
        <f t="shared" si="123"/>
        <v>0</v>
      </c>
      <c r="BV154">
        <f t="shared" si="123"/>
        <v>0</v>
      </c>
      <c r="BW154">
        <f t="shared" si="123"/>
        <v>0</v>
      </c>
      <c r="BX154">
        <f t="shared" si="123"/>
        <v>0</v>
      </c>
      <c r="BY154">
        <f t="shared" si="123"/>
        <v>0</v>
      </c>
      <c r="BZ154">
        <f t="shared" si="123"/>
        <v>0</v>
      </c>
      <c r="CA154">
        <f t="shared" si="123"/>
        <v>0</v>
      </c>
      <c r="CB154">
        <f t="shared" si="123"/>
        <v>0</v>
      </c>
      <c r="CC154">
        <f t="shared" si="123"/>
        <v>0</v>
      </c>
      <c r="CD154">
        <f t="shared" si="123"/>
        <v>0</v>
      </c>
      <c r="CE154">
        <f t="shared" si="123"/>
        <v>0</v>
      </c>
      <c r="CF154">
        <f t="shared" si="123"/>
        <v>0</v>
      </c>
      <c r="CG154">
        <f t="shared" si="123"/>
        <v>0</v>
      </c>
      <c r="CH154">
        <f t="shared" si="123"/>
        <v>0</v>
      </c>
      <c r="CI154">
        <f t="shared" si="123"/>
        <v>0</v>
      </c>
      <c r="CJ154">
        <f t="shared" si="123"/>
        <v>0</v>
      </c>
      <c r="CK154">
        <f t="shared" si="123"/>
        <v>0</v>
      </c>
      <c r="CL154">
        <f t="shared" si="123"/>
        <v>0</v>
      </c>
      <c r="CM154">
        <f t="shared" si="123"/>
        <v>0</v>
      </c>
      <c r="CN154">
        <f t="shared" si="123"/>
        <v>0</v>
      </c>
      <c r="CO154">
        <f t="shared" si="123"/>
        <v>0</v>
      </c>
      <c r="CP154">
        <f t="shared" si="123"/>
        <v>0</v>
      </c>
      <c r="CQ154">
        <f t="shared" si="123"/>
        <v>0</v>
      </c>
      <c r="CR154">
        <f t="shared" si="123"/>
        <v>0</v>
      </c>
      <c r="CS154">
        <f t="shared" si="123"/>
        <v>0</v>
      </c>
      <c r="CT154">
        <f t="shared" si="123"/>
        <v>0</v>
      </c>
      <c r="CU154">
        <f t="shared" si="123"/>
        <v>0</v>
      </c>
      <c r="CV154">
        <f t="shared" si="123"/>
        <v>0</v>
      </c>
      <c r="CW154">
        <f t="shared" si="123"/>
        <v>0</v>
      </c>
      <c r="CX154">
        <f t="shared" si="123"/>
        <v>0</v>
      </c>
      <c r="CY154">
        <f t="shared" si="123"/>
        <v>0</v>
      </c>
      <c r="CZ154">
        <f t="shared" si="123"/>
        <v>0</v>
      </c>
      <c r="DA154">
        <f t="shared" si="123"/>
        <v>0</v>
      </c>
      <c r="DB154">
        <f t="shared" si="123"/>
        <v>0</v>
      </c>
      <c r="DC154">
        <f t="shared" si="123"/>
        <v>0</v>
      </c>
      <c r="DD154">
        <f t="shared" si="123"/>
        <v>0</v>
      </c>
      <c r="DE154">
        <f t="shared" si="123"/>
        <v>0</v>
      </c>
      <c r="DF154">
        <f t="shared" si="123"/>
        <v>0</v>
      </c>
      <c r="DG154">
        <f t="shared" si="123"/>
        <v>0</v>
      </c>
      <c r="DH154">
        <f t="shared" si="123"/>
        <v>0</v>
      </c>
      <c r="DI154">
        <f t="shared" si="123"/>
        <v>0</v>
      </c>
      <c r="DJ154">
        <f t="shared" si="123"/>
        <v>0</v>
      </c>
      <c r="DK154">
        <f t="shared" si="123"/>
        <v>0</v>
      </c>
      <c r="DL154">
        <f t="shared" si="123"/>
        <v>0</v>
      </c>
      <c r="DM154">
        <f t="shared" si="123"/>
        <v>0</v>
      </c>
      <c r="DN154">
        <f t="shared" si="123"/>
        <v>0</v>
      </c>
      <c r="DO154">
        <f t="shared" si="123"/>
        <v>0</v>
      </c>
      <c r="DP154">
        <f t="shared" si="123"/>
        <v>0</v>
      </c>
      <c r="DQ154">
        <f t="shared" si="123"/>
        <v>0</v>
      </c>
      <c r="DR154">
        <f t="shared" si="123"/>
        <v>0</v>
      </c>
      <c r="DS154">
        <f t="shared" si="123"/>
        <v>0</v>
      </c>
      <c r="DT154">
        <f t="shared" si="123"/>
        <v>0</v>
      </c>
      <c r="DU154">
        <f t="shared" si="123"/>
        <v>0</v>
      </c>
      <c r="DV154">
        <f t="shared" si="123"/>
        <v>0</v>
      </c>
      <c r="DW154">
        <f t="shared" si="123"/>
        <v>0</v>
      </c>
      <c r="DX154">
        <f t="shared" si="123"/>
        <v>0</v>
      </c>
      <c r="DY154">
        <f t="shared" si="120"/>
        <v>0</v>
      </c>
      <c r="DZ154">
        <f t="shared" si="120"/>
        <v>0</v>
      </c>
      <c r="EA154">
        <f t="shared" si="120"/>
        <v>0</v>
      </c>
      <c r="EB154">
        <f t="shared" si="120"/>
        <v>0</v>
      </c>
      <c r="EC154">
        <f t="shared" si="120"/>
        <v>0</v>
      </c>
      <c r="ED154">
        <f t="shared" si="120"/>
        <v>0</v>
      </c>
      <c r="EE154">
        <f t="shared" si="120"/>
        <v>0</v>
      </c>
      <c r="EF154">
        <f t="shared" si="120"/>
        <v>0</v>
      </c>
      <c r="EG154">
        <f t="shared" si="120"/>
        <v>0</v>
      </c>
      <c r="EH154">
        <f t="shared" si="120"/>
        <v>0</v>
      </c>
      <c r="EI154">
        <f t="shared" si="120"/>
        <v>0</v>
      </c>
      <c r="EJ154">
        <f t="shared" si="120"/>
        <v>0</v>
      </c>
      <c r="EK154">
        <f t="shared" si="120"/>
        <v>0</v>
      </c>
      <c r="EL154">
        <f t="shared" si="120"/>
        <v>0</v>
      </c>
      <c r="EM154">
        <f t="shared" si="120"/>
        <v>0</v>
      </c>
      <c r="EN154">
        <f t="shared" si="120"/>
        <v>0</v>
      </c>
      <c r="EO154">
        <f t="shared" si="120"/>
        <v>0</v>
      </c>
      <c r="EP154">
        <f t="shared" si="120"/>
        <v>0</v>
      </c>
      <c r="EQ154">
        <f t="shared" si="120"/>
        <v>0</v>
      </c>
      <c r="ER154">
        <f t="shared" si="120"/>
        <v>0</v>
      </c>
      <c r="ES154">
        <f t="shared" si="120"/>
        <v>0</v>
      </c>
      <c r="ET154">
        <f t="shared" si="120"/>
        <v>0</v>
      </c>
      <c r="EU154">
        <f t="shared" si="120"/>
        <v>0</v>
      </c>
      <c r="EV154">
        <f t="shared" si="120"/>
        <v>0</v>
      </c>
      <c r="EW154">
        <f t="shared" si="120"/>
        <v>0</v>
      </c>
      <c r="EX154">
        <f t="shared" si="120"/>
        <v>1</v>
      </c>
      <c r="EY154">
        <f t="shared" si="120"/>
        <v>0</v>
      </c>
      <c r="EZ154">
        <f t="shared" si="84"/>
        <v>0</v>
      </c>
      <c r="FA154">
        <f t="shared" si="84"/>
        <v>0</v>
      </c>
      <c r="FB154">
        <f t="shared" si="84"/>
        <v>0</v>
      </c>
      <c r="FC154">
        <f t="shared" si="84"/>
        <v>0</v>
      </c>
      <c r="FD154">
        <f t="shared" si="84"/>
        <v>0</v>
      </c>
      <c r="FE154">
        <f t="shared" si="103"/>
        <v>0</v>
      </c>
      <c r="FF154">
        <f t="shared" si="103"/>
        <v>0</v>
      </c>
      <c r="FG154">
        <f t="shared" si="103"/>
        <v>0</v>
      </c>
    </row>
    <row r="155" spans="1:163" x14ac:dyDescent="0.3">
      <c r="A155">
        <f t="shared" si="101"/>
        <v>0</v>
      </c>
      <c r="B155">
        <f t="shared" ref="B155:BM158" si="124">IF(ROW()=COLUMN(),1,0)</f>
        <v>0</v>
      </c>
      <c r="C155">
        <f t="shared" si="124"/>
        <v>0</v>
      </c>
      <c r="D155">
        <f t="shared" si="124"/>
        <v>0</v>
      </c>
      <c r="E155">
        <f t="shared" si="124"/>
        <v>0</v>
      </c>
      <c r="F155">
        <f t="shared" si="124"/>
        <v>0</v>
      </c>
      <c r="G155">
        <f t="shared" si="124"/>
        <v>0</v>
      </c>
      <c r="H155">
        <f t="shared" si="124"/>
        <v>0</v>
      </c>
      <c r="I155">
        <f t="shared" si="124"/>
        <v>0</v>
      </c>
      <c r="J155">
        <f t="shared" si="124"/>
        <v>0</v>
      </c>
      <c r="K155">
        <f t="shared" si="124"/>
        <v>0</v>
      </c>
      <c r="L155">
        <f t="shared" si="124"/>
        <v>0</v>
      </c>
      <c r="M155">
        <f t="shared" si="124"/>
        <v>0</v>
      </c>
      <c r="N155">
        <f t="shared" si="124"/>
        <v>0</v>
      </c>
      <c r="O155">
        <f t="shared" si="124"/>
        <v>0</v>
      </c>
      <c r="P155">
        <f t="shared" si="124"/>
        <v>0</v>
      </c>
      <c r="Q155">
        <f t="shared" si="124"/>
        <v>0</v>
      </c>
      <c r="R155">
        <f t="shared" si="124"/>
        <v>0</v>
      </c>
      <c r="S155">
        <f t="shared" si="124"/>
        <v>0</v>
      </c>
      <c r="T155">
        <f t="shared" si="124"/>
        <v>0</v>
      </c>
      <c r="U155">
        <f t="shared" si="124"/>
        <v>0</v>
      </c>
      <c r="V155">
        <f t="shared" si="124"/>
        <v>0</v>
      </c>
      <c r="W155">
        <f t="shared" si="124"/>
        <v>0</v>
      </c>
      <c r="X155">
        <f t="shared" si="124"/>
        <v>0</v>
      </c>
      <c r="Y155">
        <f t="shared" si="124"/>
        <v>0</v>
      </c>
      <c r="Z155">
        <f t="shared" si="124"/>
        <v>0</v>
      </c>
      <c r="AA155">
        <f t="shared" si="124"/>
        <v>0</v>
      </c>
      <c r="AB155">
        <f t="shared" si="124"/>
        <v>0</v>
      </c>
      <c r="AC155">
        <f t="shared" si="124"/>
        <v>0</v>
      </c>
      <c r="AD155">
        <f t="shared" si="124"/>
        <v>0</v>
      </c>
      <c r="AE155">
        <f t="shared" si="124"/>
        <v>0</v>
      </c>
      <c r="AF155">
        <f t="shared" si="124"/>
        <v>0</v>
      </c>
      <c r="AG155">
        <f t="shared" si="124"/>
        <v>0</v>
      </c>
      <c r="AH155">
        <f t="shared" si="124"/>
        <v>0</v>
      </c>
      <c r="AI155">
        <f t="shared" si="124"/>
        <v>0</v>
      </c>
      <c r="AJ155">
        <f t="shared" si="124"/>
        <v>0</v>
      </c>
      <c r="AK155">
        <f t="shared" si="124"/>
        <v>0</v>
      </c>
      <c r="AL155">
        <f t="shared" si="124"/>
        <v>0</v>
      </c>
      <c r="AM155">
        <f t="shared" si="124"/>
        <v>0</v>
      </c>
      <c r="AN155">
        <f t="shared" si="124"/>
        <v>0</v>
      </c>
      <c r="AO155">
        <f t="shared" si="124"/>
        <v>0</v>
      </c>
      <c r="AP155">
        <f t="shared" si="124"/>
        <v>0</v>
      </c>
      <c r="AQ155">
        <f t="shared" si="124"/>
        <v>0</v>
      </c>
      <c r="AR155">
        <f t="shared" si="124"/>
        <v>0</v>
      </c>
      <c r="AS155">
        <f t="shared" si="124"/>
        <v>0</v>
      </c>
      <c r="AT155">
        <f t="shared" si="124"/>
        <v>0</v>
      </c>
      <c r="AU155">
        <f t="shared" si="124"/>
        <v>0</v>
      </c>
      <c r="AV155">
        <f t="shared" si="124"/>
        <v>0</v>
      </c>
      <c r="AW155">
        <f t="shared" si="124"/>
        <v>0</v>
      </c>
      <c r="AX155">
        <f t="shared" si="124"/>
        <v>0</v>
      </c>
      <c r="AY155">
        <f t="shared" si="124"/>
        <v>0</v>
      </c>
      <c r="AZ155">
        <f t="shared" si="124"/>
        <v>0</v>
      </c>
      <c r="BA155">
        <f t="shared" si="124"/>
        <v>0</v>
      </c>
      <c r="BB155">
        <f t="shared" si="124"/>
        <v>0</v>
      </c>
      <c r="BC155">
        <f t="shared" si="124"/>
        <v>0</v>
      </c>
      <c r="BD155">
        <f t="shared" si="124"/>
        <v>0</v>
      </c>
      <c r="BE155">
        <f t="shared" si="124"/>
        <v>0</v>
      </c>
      <c r="BF155">
        <f t="shared" si="124"/>
        <v>0</v>
      </c>
      <c r="BG155">
        <f t="shared" si="124"/>
        <v>0</v>
      </c>
      <c r="BH155">
        <f t="shared" si="124"/>
        <v>0</v>
      </c>
      <c r="BI155">
        <f t="shared" si="124"/>
        <v>0</v>
      </c>
      <c r="BJ155">
        <f t="shared" si="124"/>
        <v>0</v>
      </c>
      <c r="BK155">
        <f t="shared" si="124"/>
        <v>0</v>
      </c>
      <c r="BL155">
        <f t="shared" si="124"/>
        <v>0</v>
      </c>
      <c r="BM155">
        <f t="shared" si="124"/>
        <v>0</v>
      </c>
      <c r="BN155">
        <f t="shared" si="123"/>
        <v>0</v>
      </c>
      <c r="BO155">
        <f t="shared" si="123"/>
        <v>0</v>
      </c>
      <c r="BP155">
        <f t="shared" si="123"/>
        <v>0</v>
      </c>
      <c r="BQ155">
        <f t="shared" si="123"/>
        <v>0</v>
      </c>
      <c r="BR155">
        <f t="shared" si="123"/>
        <v>0</v>
      </c>
      <c r="BS155">
        <f t="shared" si="123"/>
        <v>0</v>
      </c>
      <c r="BT155">
        <f t="shared" si="123"/>
        <v>0</v>
      </c>
      <c r="BU155">
        <f t="shared" si="123"/>
        <v>0</v>
      </c>
      <c r="BV155">
        <f t="shared" si="123"/>
        <v>0</v>
      </c>
      <c r="BW155">
        <f t="shared" si="123"/>
        <v>0</v>
      </c>
      <c r="BX155">
        <f t="shared" si="123"/>
        <v>0</v>
      </c>
      <c r="BY155">
        <f t="shared" si="123"/>
        <v>0</v>
      </c>
      <c r="BZ155">
        <f t="shared" si="123"/>
        <v>0</v>
      </c>
      <c r="CA155">
        <f t="shared" si="123"/>
        <v>0</v>
      </c>
      <c r="CB155">
        <f t="shared" si="123"/>
        <v>0</v>
      </c>
      <c r="CC155">
        <f t="shared" si="123"/>
        <v>0</v>
      </c>
      <c r="CD155">
        <f t="shared" si="123"/>
        <v>0</v>
      </c>
      <c r="CE155">
        <f t="shared" si="123"/>
        <v>0</v>
      </c>
      <c r="CF155">
        <f t="shared" si="123"/>
        <v>0</v>
      </c>
      <c r="CG155">
        <f t="shared" si="123"/>
        <v>0</v>
      </c>
      <c r="CH155">
        <f t="shared" si="123"/>
        <v>0</v>
      </c>
      <c r="CI155">
        <f t="shared" si="123"/>
        <v>0</v>
      </c>
      <c r="CJ155">
        <f t="shared" si="123"/>
        <v>0</v>
      </c>
      <c r="CK155">
        <f t="shared" si="123"/>
        <v>0</v>
      </c>
      <c r="CL155">
        <f t="shared" si="123"/>
        <v>0</v>
      </c>
      <c r="CM155">
        <f t="shared" si="123"/>
        <v>0</v>
      </c>
      <c r="CN155">
        <f t="shared" si="123"/>
        <v>0</v>
      </c>
      <c r="CO155">
        <f t="shared" si="123"/>
        <v>0</v>
      </c>
      <c r="CP155">
        <f t="shared" si="123"/>
        <v>0</v>
      </c>
      <c r="CQ155">
        <f t="shared" si="123"/>
        <v>0</v>
      </c>
      <c r="CR155">
        <f t="shared" si="123"/>
        <v>0</v>
      </c>
      <c r="CS155">
        <f t="shared" si="123"/>
        <v>0</v>
      </c>
      <c r="CT155">
        <f t="shared" si="123"/>
        <v>0</v>
      </c>
      <c r="CU155">
        <f t="shared" si="123"/>
        <v>0</v>
      </c>
      <c r="CV155">
        <f t="shared" si="123"/>
        <v>0</v>
      </c>
      <c r="CW155">
        <f t="shared" si="123"/>
        <v>0</v>
      </c>
      <c r="CX155">
        <f t="shared" si="123"/>
        <v>0</v>
      </c>
      <c r="CY155">
        <f t="shared" si="123"/>
        <v>0</v>
      </c>
      <c r="CZ155">
        <f t="shared" si="123"/>
        <v>0</v>
      </c>
      <c r="DA155">
        <f t="shared" si="123"/>
        <v>0</v>
      </c>
      <c r="DB155">
        <f t="shared" si="123"/>
        <v>0</v>
      </c>
      <c r="DC155">
        <f t="shared" si="123"/>
        <v>0</v>
      </c>
      <c r="DD155">
        <f t="shared" si="123"/>
        <v>0</v>
      </c>
      <c r="DE155">
        <f t="shared" si="123"/>
        <v>0</v>
      </c>
      <c r="DF155">
        <f t="shared" si="123"/>
        <v>0</v>
      </c>
      <c r="DG155">
        <f t="shared" si="123"/>
        <v>0</v>
      </c>
      <c r="DH155">
        <f t="shared" si="123"/>
        <v>0</v>
      </c>
      <c r="DI155">
        <f t="shared" si="123"/>
        <v>0</v>
      </c>
      <c r="DJ155">
        <f t="shared" si="123"/>
        <v>0</v>
      </c>
      <c r="DK155">
        <f t="shared" si="123"/>
        <v>0</v>
      </c>
      <c r="DL155">
        <f t="shared" si="123"/>
        <v>0</v>
      </c>
      <c r="DM155">
        <f t="shared" si="123"/>
        <v>0</v>
      </c>
      <c r="DN155">
        <f t="shared" si="123"/>
        <v>0</v>
      </c>
      <c r="DO155">
        <f t="shared" si="123"/>
        <v>0</v>
      </c>
      <c r="DP155">
        <f t="shared" si="123"/>
        <v>0</v>
      </c>
      <c r="DQ155">
        <f t="shared" si="123"/>
        <v>0</v>
      </c>
      <c r="DR155">
        <f t="shared" si="123"/>
        <v>0</v>
      </c>
      <c r="DS155">
        <f t="shared" si="123"/>
        <v>0</v>
      </c>
      <c r="DT155">
        <f t="shared" si="123"/>
        <v>0</v>
      </c>
      <c r="DU155">
        <f t="shared" si="123"/>
        <v>0</v>
      </c>
      <c r="DV155">
        <f t="shared" si="123"/>
        <v>0</v>
      </c>
      <c r="DW155">
        <f t="shared" si="123"/>
        <v>0</v>
      </c>
      <c r="DX155">
        <f t="shared" si="123"/>
        <v>0</v>
      </c>
      <c r="DY155">
        <f t="shared" si="120"/>
        <v>0</v>
      </c>
      <c r="DZ155">
        <f t="shared" si="120"/>
        <v>0</v>
      </c>
      <c r="EA155">
        <f t="shared" si="120"/>
        <v>0</v>
      </c>
      <c r="EB155">
        <f t="shared" si="120"/>
        <v>0</v>
      </c>
      <c r="EC155">
        <f t="shared" si="120"/>
        <v>0</v>
      </c>
      <c r="ED155">
        <f t="shared" si="120"/>
        <v>0</v>
      </c>
      <c r="EE155">
        <f t="shared" si="120"/>
        <v>0</v>
      </c>
      <c r="EF155">
        <f t="shared" si="120"/>
        <v>0</v>
      </c>
      <c r="EG155">
        <f t="shared" si="120"/>
        <v>0</v>
      </c>
      <c r="EH155">
        <f t="shared" si="120"/>
        <v>0</v>
      </c>
      <c r="EI155">
        <f t="shared" si="120"/>
        <v>0</v>
      </c>
      <c r="EJ155">
        <f t="shared" si="120"/>
        <v>0</v>
      </c>
      <c r="EK155">
        <f t="shared" si="120"/>
        <v>0</v>
      </c>
      <c r="EL155">
        <f t="shared" si="120"/>
        <v>0</v>
      </c>
      <c r="EM155">
        <f t="shared" si="120"/>
        <v>0</v>
      </c>
      <c r="EN155">
        <f t="shared" si="120"/>
        <v>0</v>
      </c>
      <c r="EO155">
        <f t="shared" si="120"/>
        <v>0</v>
      </c>
      <c r="EP155">
        <f t="shared" si="120"/>
        <v>0</v>
      </c>
      <c r="EQ155">
        <f t="shared" si="120"/>
        <v>0</v>
      </c>
      <c r="ER155">
        <f t="shared" si="120"/>
        <v>0</v>
      </c>
      <c r="ES155">
        <f t="shared" si="120"/>
        <v>0</v>
      </c>
      <c r="ET155">
        <f t="shared" si="120"/>
        <v>0</v>
      </c>
      <c r="EU155">
        <f t="shared" si="120"/>
        <v>0</v>
      </c>
      <c r="EV155">
        <f t="shared" si="120"/>
        <v>0</v>
      </c>
      <c r="EW155">
        <f t="shared" si="120"/>
        <v>0</v>
      </c>
      <c r="EX155">
        <f t="shared" si="120"/>
        <v>0</v>
      </c>
      <c r="EY155">
        <f t="shared" si="120"/>
        <v>1</v>
      </c>
      <c r="EZ155">
        <f t="shared" ref="EZ155:FG162" si="125">IF(ROW()=COLUMN(),1,0)</f>
        <v>0</v>
      </c>
      <c r="FA155">
        <f t="shared" si="125"/>
        <v>0</v>
      </c>
      <c r="FB155">
        <f t="shared" si="125"/>
        <v>0</v>
      </c>
      <c r="FC155">
        <f t="shared" si="125"/>
        <v>0</v>
      </c>
      <c r="FD155">
        <f t="shared" si="125"/>
        <v>0</v>
      </c>
      <c r="FE155">
        <f t="shared" si="103"/>
        <v>0</v>
      </c>
      <c r="FF155">
        <f t="shared" si="103"/>
        <v>0</v>
      </c>
      <c r="FG155">
        <f t="shared" si="103"/>
        <v>0</v>
      </c>
    </row>
    <row r="156" spans="1:163" x14ac:dyDescent="0.3">
      <c r="A156">
        <f t="shared" si="101"/>
        <v>0</v>
      </c>
      <c r="B156">
        <f t="shared" si="124"/>
        <v>0</v>
      </c>
      <c r="C156">
        <f t="shared" si="124"/>
        <v>0</v>
      </c>
      <c r="D156">
        <f t="shared" si="124"/>
        <v>0</v>
      </c>
      <c r="E156">
        <f t="shared" si="124"/>
        <v>0</v>
      </c>
      <c r="F156">
        <f t="shared" si="124"/>
        <v>0</v>
      </c>
      <c r="G156">
        <f t="shared" si="124"/>
        <v>0</v>
      </c>
      <c r="H156">
        <f t="shared" si="124"/>
        <v>0</v>
      </c>
      <c r="I156">
        <f t="shared" si="124"/>
        <v>0</v>
      </c>
      <c r="J156">
        <f t="shared" si="124"/>
        <v>0</v>
      </c>
      <c r="K156">
        <f t="shared" si="124"/>
        <v>0</v>
      </c>
      <c r="L156">
        <f t="shared" si="124"/>
        <v>0</v>
      </c>
      <c r="M156">
        <f t="shared" si="124"/>
        <v>0</v>
      </c>
      <c r="N156">
        <f t="shared" si="124"/>
        <v>0</v>
      </c>
      <c r="O156">
        <f t="shared" si="124"/>
        <v>0</v>
      </c>
      <c r="P156">
        <f t="shared" si="124"/>
        <v>0</v>
      </c>
      <c r="Q156">
        <f t="shared" si="124"/>
        <v>0</v>
      </c>
      <c r="R156">
        <f t="shared" si="124"/>
        <v>0</v>
      </c>
      <c r="S156">
        <f t="shared" si="124"/>
        <v>0</v>
      </c>
      <c r="T156">
        <f t="shared" si="124"/>
        <v>0</v>
      </c>
      <c r="U156">
        <f t="shared" si="124"/>
        <v>0</v>
      </c>
      <c r="V156">
        <f t="shared" si="124"/>
        <v>0</v>
      </c>
      <c r="W156">
        <f t="shared" si="124"/>
        <v>0</v>
      </c>
      <c r="X156">
        <f t="shared" si="124"/>
        <v>0</v>
      </c>
      <c r="Y156">
        <f t="shared" si="124"/>
        <v>0</v>
      </c>
      <c r="Z156">
        <f t="shared" si="124"/>
        <v>0</v>
      </c>
      <c r="AA156">
        <f t="shared" si="124"/>
        <v>0</v>
      </c>
      <c r="AB156">
        <f t="shared" si="124"/>
        <v>0</v>
      </c>
      <c r="AC156">
        <f t="shared" si="124"/>
        <v>0</v>
      </c>
      <c r="AD156">
        <f t="shared" si="124"/>
        <v>0</v>
      </c>
      <c r="AE156">
        <f t="shared" si="124"/>
        <v>0</v>
      </c>
      <c r="AF156">
        <f t="shared" si="124"/>
        <v>0</v>
      </c>
      <c r="AG156">
        <f t="shared" si="124"/>
        <v>0</v>
      </c>
      <c r="AH156">
        <f t="shared" si="124"/>
        <v>0</v>
      </c>
      <c r="AI156">
        <f t="shared" si="124"/>
        <v>0</v>
      </c>
      <c r="AJ156">
        <f t="shared" si="124"/>
        <v>0</v>
      </c>
      <c r="AK156">
        <f t="shared" si="124"/>
        <v>0</v>
      </c>
      <c r="AL156">
        <f t="shared" si="124"/>
        <v>0</v>
      </c>
      <c r="AM156">
        <f t="shared" si="124"/>
        <v>0</v>
      </c>
      <c r="AN156">
        <f t="shared" si="124"/>
        <v>0</v>
      </c>
      <c r="AO156">
        <f t="shared" si="124"/>
        <v>0</v>
      </c>
      <c r="AP156">
        <f t="shared" si="124"/>
        <v>0</v>
      </c>
      <c r="AQ156">
        <f t="shared" si="124"/>
        <v>0</v>
      </c>
      <c r="AR156">
        <f t="shared" si="124"/>
        <v>0</v>
      </c>
      <c r="AS156">
        <f t="shared" si="124"/>
        <v>0</v>
      </c>
      <c r="AT156">
        <f t="shared" si="124"/>
        <v>0</v>
      </c>
      <c r="AU156">
        <f t="shared" si="124"/>
        <v>0</v>
      </c>
      <c r="AV156">
        <f t="shared" si="124"/>
        <v>0</v>
      </c>
      <c r="AW156">
        <f t="shared" si="124"/>
        <v>0</v>
      </c>
      <c r="AX156">
        <f t="shared" si="124"/>
        <v>0</v>
      </c>
      <c r="AY156">
        <f t="shared" si="124"/>
        <v>0</v>
      </c>
      <c r="AZ156">
        <f t="shared" si="124"/>
        <v>0</v>
      </c>
      <c r="BA156">
        <f t="shared" si="124"/>
        <v>0</v>
      </c>
      <c r="BB156">
        <f t="shared" si="124"/>
        <v>0</v>
      </c>
      <c r="BC156">
        <f t="shared" si="124"/>
        <v>0</v>
      </c>
      <c r="BD156">
        <f t="shared" si="124"/>
        <v>0</v>
      </c>
      <c r="BE156">
        <f t="shared" si="124"/>
        <v>0</v>
      </c>
      <c r="BF156">
        <f t="shared" si="124"/>
        <v>0</v>
      </c>
      <c r="BG156">
        <f t="shared" si="124"/>
        <v>0</v>
      </c>
      <c r="BH156">
        <f t="shared" si="124"/>
        <v>0</v>
      </c>
      <c r="BI156">
        <f t="shared" si="124"/>
        <v>0</v>
      </c>
      <c r="BJ156">
        <f t="shared" si="124"/>
        <v>0</v>
      </c>
      <c r="BK156">
        <f t="shared" si="124"/>
        <v>0</v>
      </c>
      <c r="BL156">
        <f t="shared" si="124"/>
        <v>0</v>
      </c>
      <c r="BM156">
        <f t="shared" si="124"/>
        <v>0</v>
      </c>
      <c r="BN156">
        <f t="shared" si="123"/>
        <v>0</v>
      </c>
      <c r="BO156">
        <f t="shared" si="123"/>
        <v>0</v>
      </c>
      <c r="BP156">
        <f t="shared" si="123"/>
        <v>0</v>
      </c>
      <c r="BQ156">
        <f t="shared" si="123"/>
        <v>0</v>
      </c>
      <c r="BR156">
        <f t="shared" si="123"/>
        <v>0</v>
      </c>
      <c r="BS156">
        <f t="shared" si="123"/>
        <v>0</v>
      </c>
      <c r="BT156">
        <f t="shared" si="123"/>
        <v>0</v>
      </c>
      <c r="BU156">
        <f t="shared" si="123"/>
        <v>0</v>
      </c>
      <c r="BV156">
        <f t="shared" si="123"/>
        <v>0</v>
      </c>
      <c r="BW156">
        <f t="shared" si="123"/>
        <v>0</v>
      </c>
      <c r="BX156">
        <f t="shared" si="123"/>
        <v>0</v>
      </c>
      <c r="BY156">
        <f t="shared" si="123"/>
        <v>0</v>
      </c>
      <c r="BZ156">
        <f t="shared" si="123"/>
        <v>0</v>
      </c>
      <c r="CA156">
        <f t="shared" si="123"/>
        <v>0</v>
      </c>
      <c r="CB156">
        <f t="shared" si="123"/>
        <v>0</v>
      </c>
      <c r="CC156">
        <f t="shared" si="123"/>
        <v>0</v>
      </c>
      <c r="CD156">
        <f t="shared" si="123"/>
        <v>0</v>
      </c>
      <c r="CE156">
        <f t="shared" si="123"/>
        <v>0</v>
      </c>
      <c r="CF156">
        <f t="shared" si="123"/>
        <v>0</v>
      </c>
      <c r="CG156">
        <f t="shared" si="123"/>
        <v>0</v>
      </c>
      <c r="CH156">
        <f t="shared" si="123"/>
        <v>0</v>
      </c>
      <c r="CI156">
        <f t="shared" si="123"/>
        <v>0</v>
      </c>
      <c r="CJ156">
        <f t="shared" si="123"/>
        <v>0</v>
      </c>
      <c r="CK156">
        <f t="shared" si="123"/>
        <v>0</v>
      </c>
      <c r="CL156">
        <f t="shared" si="123"/>
        <v>0</v>
      </c>
      <c r="CM156">
        <f t="shared" si="123"/>
        <v>0</v>
      </c>
      <c r="CN156">
        <f t="shared" si="123"/>
        <v>0</v>
      </c>
      <c r="CO156">
        <f t="shared" si="123"/>
        <v>0</v>
      </c>
      <c r="CP156">
        <f t="shared" si="123"/>
        <v>0</v>
      </c>
      <c r="CQ156">
        <f t="shared" si="123"/>
        <v>0</v>
      </c>
      <c r="CR156">
        <f t="shared" si="123"/>
        <v>0</v>
      </c>
      <c r="CS156">
        <f t="shared" si="123"/>
        <v>0</v>
      </c>
      <c r="CT156">
        <f t="shared" si="123"/>
        <v>0</v>
      </c>
      <c r="CU156">
        <f t="shared" si="123"/>
        <v>0</v>
      </c>
      <c r="CV156">
        <f t="shared" si="123"/>
        <v>0</v>
      </c>
      <c r="CW156">
        <f t="shared" si="123"/>
        <v>0</v>
      </c>
      <c r="CX156">
        <f t="shared" si="123"/>
        <v>0</v>
      </c>
      <c r="CY156">
        <f t="shared" si="123"/>
        <v>0</v>
      </c>
      <c r="CZ156">
        <f t="shared" si="123"/>
        <v>0</v>
      </c>
      <c r="DA156">
        <f t="shared" si="123"/>
        <v>0</v>
      </c>
      <c r="DB156">
        <f t="shared" si="123"/>
        <v>0</v>
      </c>
      <c r="DC156">
        <f t="shared" si="123"/>
        <v>0</v>
      </c>
      <c r="DD156">
        <f t="shared" si="123"/>
        <v>0</v>
      </c>
      <c r="DE156">
        <f t="shared" si="123"/>
        <v>0</v>
      </c>
      <c r="DF156">
        <f t="shared" si="123"/>
        <v>0</v>
      </c>
      <c r="DG156">
        <f t="shared" si="123"/>
        <v>0</v>
      </c>
      <c r="DH156">
        <f t="shared" si="123"/>
        <v>0</v>
      </c>
      <c r="DI156">
        <f t="shared" si="123"/>
        <v>0</v>
      </c>
      <c r="DJ156">
        <f t="shared" si="123"/>
        <v>0</v>
      </c>
      <c r="DK156">
        <f t="shared" si="123"/>
        <v>0</v>
      </c>
      <c r="DL156">
        <f t="shared" si="123"/>
        <v>0</v>
      </c>
      <c r="DM156">
        <f t="shared" si="123"/>
        <v>0</v>
      </c>
      <c r="DN156">
        <f t="shared" si="123"/>
        <v>0</v>
      </c>
      <c r="DO156">
        <f t="shared" si="123"/>
        <v>0</v>
      </c>
      <c r="DP156">
        <f t="shared" si="123"/>
        <v>0</v>
      </c>
      <c r="DQ156">
        <f t="shared" si="123"/>
        <v>0</v>
      </c>
      <c r="DR156">
        <f t="shared" si="123"/>
        <v>0</v>
      </c>
      <c r="DS156">
        <f t="shared" si="123"/>
        <v>0</v>
      </c>
      <c r="DT156">
        <f t="shared" si="123"/>
        <v>0</v>
      </c>
      <c r="DU156">
        <f t="shared" si="123"/>
        <v>0</v>
      </c>
      <c r="DV156">
        <f t="shared" si="123"/>
        <v>0</v>
      </c>
      <c r="DW156">
        <f t="shared" si="123"/>
        <v>0</v>
      </c>
      <c r="DX156">
        <f t="shared" si="123"/>
        <v>0</v>
      </c>
      <c r="DY156">
        <f t="shared" si="120"/>
        <v>0</v>
      </c>
      <c r="DZ156">
        <f t="shared" si="120"/>
        <v>0</v>
      </c>
      <c r="EA156">
        <f t="shared" si="120"/>
        <v>0</v>
      </c>
      <c r="EB156">
        <f t="shared" si="120"/>
        <v>0</v>
      </c>
      <c r="EC156">
        <f t="shared" si="120"/>
        <v>0</v>
      </c>
      <c r="ED156">
        <f t="shared" si="120"/>
        <v>0</v>
      </c>
      <c r="EE156">
        <f t="shared" si="120"/>
        <v>0</v>
      </c>
      <c r="EF156">
        <f t="shared" si="120"/>
        <v>0</v>
      </c>
      <c r="EG156">
        <f t="shared" si="120"/>
        <v>0</v>
      </c>
      <c r="EH156">
        <f t="shared" si="120"/>
        <v>0</v>
      </c>
      <c r="EI156">
        <f t="shared" si="120"/>
        <v>0</v>
      </c>
      <c r="EJ156">
        <f t="shared" si="120"/>
        <v>0</v>
      </c>
      <c r="EK156">
        <f t="shared" ref="EK156:EY156" si="126">IF(ROW()=COLUMN(),1,0)</f>
        <v>0</v>
      </c>
      <c r="EL156">
        <f t="shared" si="126"/>
        <v>0</v>
      </c>
      <c r="EM156">
        <f t="shared" si="126"/>
        <v>0</v>
      </c>
      <c r="EN156">
        <f t="shared" si="126"/>
        <v>0</v>
      </c>
      <c r="EO156">
        <f t="shared" si="126"/>
        <v>0</v>
      </c>
      <c r="EP156">
        <f t="shared" si="126"/>
        <v>0</v>
      </c>
      <c r="EQ156">
        <f t="shared" si="126"/>
        <v>0</v>
      </c>
      <c r="ER156">
        <f t="shared" si="126"/>
        <v>0</v>
      </c>
      <c r="ES156">
        <f t="shared" si="126"/>
        <v>0</v>
      </c>
      <c r="ET156">
        <f t="shared" si="126"/>
        <v>0</v>
      </c>
      <c r="EU156">
        <f t="shared" si="126"/>
        <v>0</v>
      </c>
      <c r="EV156">
        <f t="shared" si="126"/>
        <v>0</v>
      </c>
      <c r="EW156">
        <f t="shared" si="126"/>
        <v>0</v>
      </c>
      <c r="EX156">
        <f t="shared" si="126"/>
        <v>0</v>
      </c>
      <c r="EY156">
        <f t="shared" si="126"/>
        <v>0</v>
      </c>
      <c r="EZ156">
        <f t="shared" si="125"/>
        <v>1</v>
      </c>
      <c r="FA156">
        <f t="shared" si="125"/>
        <v>0</v>
      </c>
      <c r="FB156">
        <f t="shared" si="125"/>
        <v>0</v>
      </c>
      <c r="FC156">
        <f t="shared" si="125"/>
        <v>0</v>
      </c>
      <c r="FD156">
        <f t="shared" si="125"/>
        <v>0</v>
      </c>
      <c r="FE156">
        <f t="shared" si="103"/>
        <v>0</v>
      </c>
      <c r="FF156">
        <f t="shared" si="103"/>
        <v>0</v>
      </c>
      <c r="FG156">
        <f t="shared" si="103"/>
        <v>0</v>
      </c>
    </row>
    <row r="157" spans="1:163" x14ac:dyDescent="0.3">
      <c r="A157">
        <f t="shared" si="101"/>
        <v>0</v>
      </c>
      <c r="B157">
        <f t="shared" si="124"/>
        <v>0</v>
      </c>
      <c r="C157">
        <f t="shared" si="124"/>
        <v>0</v>
      </c>
      <c r="D157">
        <f t="shared" si="124"/>
        <v>0</v>
      </c>
      <c r="E157">
        <f t="shared" si="124"/>
        <v>0</v>
      </c>
      <c r="F157">
        <f t="shared" si="124"/>
        <v>0</v>
      </c>
      <c r="G157">
        <f t="shared" si="124"/>
        <v>0</v>
      </c>
      <c r="H157">
        <f t="shared" si="124"/>
        <v>0</v>
      </c>
      <c r="I157">
        <f t="shared" si="124"/>
        <v>0</v>
      </c>
      <c r="J157">
        <f t="shared" si="124"/>
        <v>0</v>
      </c>
      <c r="K157">
        <f t="shared" si="124"/>
        <v>0</v>
      </c>
      <c r="L157">
        <f t="shared" si="124"/>
        <v>0</v>
      </c>
      <c r="M157">
        <f t="shared" si="124"/>
        <v>0</v>
      </c>
      <c r="N157">
        <f t="shared" si="124"/>
        <v>0</v>
      </c>
      <c r="O157">
        <f t="shared" si="124"/>
        <v>0</v>
      </c>
      <c r="P157">
        <f t="shared" si="124"/>
        <v>0</v>
      </c>
      <c r="Q157">
        <f t="shared" si="124"/>
        <v>0</v>
      </c>
      <c r="R157">
        <f t="shared" si="124"/>
        <v>0</v>
      </c>
      <c r="S157">
        <f t="shared" si="124"/>
        <v>0</v>
      </c>
      <c r="T157">
        <f t="shared" si="124"/>
        <v>0</v>
      </c>
      <c r="U157">
        <f t="shared" si="124"/>
        <v>0</v>
      </c>
      <c r="V157">
        <f t="shared" si="124"/>
        <v>0</v>
      </c>
      <c r="W157">
        <f t="shared" si="124"/>
        <v>0</v>
      </c>
      <c r="X157">
        <f t="shared" si="124"/>
        <v>0</v>
      </c>
      <c r="Y157">
        <f t="shared" si="124"/>
        <v>0</v>
      </c>
      <c r="Z157">
        <f t="shared" si="124"/>
        <v>0</v>
      </c>
      <c r="AA157">
        <f t="shared" si="124"/>
        <v>0</v>
      </c>
      <c r="AB157">
        <f t="shared" si="124"/>
        <v>0</v>
      </c>
      <c r="AC157">
        <f t="shared" si="124"/>
        <v>0</v>
      </c>
      <c r="AD157">
        <f t="shared" si="124"/>
        <v>0</v>
      </c>
      <c r="AE157">
        <f t="shared" si="124"/>
        <v>0</v>
      </c>
      <c r="AF157">
        <f t="shared" si="124"/>
        <v>0</v>
      </c>
      <c r="AG157">
        <f t="shared" si="124"/>
        <v>0</v>
      </c>
      <c r="AH157">
        <f t="shared" si="124"/>
        <v>0</v>
      </c>
      <c r="AI157">
        <f t="shared" si="124"/>
        <v>0</v>
      </c>
      <c r="AJ157">
        <f t="shared" si="124"/>
        <v>0</v>
      </c>
      <c r="AK157">
        <f t="shared" si="124"/>
        <v>0</v>
      </c>
      <c r="AL157">
        <f t="shared" si="124"/>
        <v>0</v>
      </c>
      <c r="AM157">
        <f t="shared" si="124"/>
        <v>0</v>
      </c>
      <c r="AN157">
        <f t="shared" si="124"/>
        <v>0</v>
      </c>
      <c r="AO157">
        <f t="shared" si="124"/>
        <v>0</v>
      </c>
      <c r="AP157">
        <f t="shared" si="124"/>
        <v>0</v>
      </c>
      <c r="AQ157">
        <f t="shared" si="124"/>
        <v>0</v>
      </c>
      <c r="AR157">
        <f t="shared" si="124"/>
        <v>0</v>
      </c>
      <c r="AS157">
        <f t="shared" si="124"/>
        <v>0</v>
      </c>
      <c r="AT157">
        <f t="shared" si="124"/>
        <v>0</v>
      </c>
      <c r="AU157">
        <f t="shared" si="124"/>
        <v>0</v>
      </c>
      <c r="AV157">
        <f t="shared" si="124"/>
        <v>0</v>
      </c>
      <c r="AW157">
        <f t="shared" si="124"/>
        <v>0</v>
      </c>
      <c r="AX157">
        <f t="shared" si="124"/>
        <v>0</v>
      </c>
      <c r="AY157">
        <f t="shared" si="124"/>
        <v>0</v>
      </c>
      <c r="AZ157">
        <f t="shared" si="124"/>
        <v>0</v>
      </c>
      <c r="BA157">
        <f t="shared" si="124"/>
        <v>0</v>
      </c>
      <c r="BB157">
        <f t="shared" si="124"/>
        <v>0</v>
      </c>
      <c r="BC157">
        <f t="shared" si="124"/>
        <v>0</v>
      </c>
      <c r="BD157">
        <f t="shared" si="124"/>
        <v>0</v>
      </c>
      <c r="BE157">
        <f t="shared" si="124"/>
        <v>0</v>
      </c>
      <c r="BF157">
        <f t="shared" si="124"/>
        <v>0</v>
      </c>
      <c r="BG157">
        <f t="shared" si="124"/>
        <v>0</v>
      </c>
      <c r="BH157">
        <f t="shared" si="124"/>
        <v>0</v>
      </c>
      <c r="BI157">
        <f t="shared" si="124"/>
        <v>0</v>
      </c>
      <c r="BJ157">
        <f t="shared" si="124"/>
        <v>0</v>
      </c>
      <c r="BK157">
        <f t="shared" si="124"/>
        <v>0</v>
      </c>
      <c r="BL157">
        <f t="shared" si="124"/>
        <v>0</v>
      </c>
      <c r="BM157">
        <f t="shared" si="124"/>
        <v>0</v>
      </c>
      <c r="BN157">
        <f t="shared" si="123"/>
        <v>0</v>
      </c>
      <c r="BO157">
        <f t="shared" si="123"/>
        <v>0</v>
      </c>
      <c r="BP157">
        <f t="shared" si="123"/>
        <v>0</v>
      </c>
      <c r="BQ157">
        <f t="shared" si="123"/>
        <v>0</v>
      </c>
      <c r="BR157">
        <f t="shared" si="123"/>
        <v>0</v>
      </c>
      <c r="BS157">
        <f t="shared" si="123"/>
        <v>0</v>
      </c>
      <c r="BT157">
        <f t="shared" si="123"/>
        <v>0</v>
      </c>
      <c r="BU157">
        <f t="shared" si="123"/>
        <v>0</v>
      </c>
      <c r="BV157">
        <f t="shared" si="123"/>
        <v>0</v>
      </c>
      <c r="BW157">
        <f t="shared" si="123"/>
        <v>0</v>
      </c>
      <c r="BX157">
        <f t="shared" si="123"/>
        <v>0</v>
      </c>
      <c r="BY157">
        <f t="shared" si="123"/>
        <v>0</v>
      </c>
      <c r="BZ157">
        <f t="shared" si="123"/>
        <v>0</v>
      </c>
      <c r="CA157">
        <f t="shared" si="123"/>
        <v>0</v>
      </c>
      <c r="CB157">
        <f t="shared" si="123"/>
        <v>0</v>
      </c>
      <c r="CC157">
        <f t="shared" si="123"/>
        <v>0</v>
      </c>
      <c r="CD157">
        <f t="shared" si="123"/>
        <v>0</v>
      </c>
      <c r="CE157">
        <f t="shared" si="123"/>
        <v>0</v>
      </c>
      <c r="CF157">
        <f t="shared" si="123"/>
        <v>0</v>
      </c>
      <c r="CG157">
        <f t="shared" si="123"/>
        <v>0</v>
      </c>
      <c r="CH157">
        <f t="shared" si="123"/>
        <v>0</v>
      </c>
      <c r="CI157">
        <f t="shared" si="123"/>
        <v>0</v>
      </c>
      <c r="CJ157">
        <f t="shared" si="123"/>
        <v>0</v>
      </c>
      <c r="CK157">
        <f t="shared" si="123"/>
        <v>0</v>
      </c>
      <c r="CL157">
        <f t="shared" si="123"/>
        <v>0</v>
      </c>
      <c r="CM157">
        <f t="shared" si="123"/>
        <v>0</v>
      </c>
      <c r="CN157">
        <f t="shared" si="123"/>
        <v>0</v>
      </c>
      <c r="CO157">
        <f t="shared" si="123"/>
        <v>0</v>
      </c>
      <c r="CP157">
        <f t="shared" si="123"/>
        <v>0</v>
      </c>
      <c r="CQ157">
        <f t="shared" si="123"/>
        <v>0</v>
      </c>
      <c r="CR157">
        <f t="shared" si="123"/>
        <v>0</v>
      </c>
      <c r="CS157">
        <f t="shared" si="123"/>
        <v>0</v>
      </c>
      <c r="CT157">
        <f t="shared" si="123"/>
        <v>0</v>
      </c>
      <c r="CU157">
        <f t="shared" si="123"/>
        <v>0</v>
      </c>
      <c r="CV157">
        <f t="shared" si="123"/>
        <v>0</v>
      </c>
      <c r="CW157">
        <f t="shared" si="123"/>
        <v>0</v>
      </c>
      <c r="CX157">
        <f t="shared" si="123"/>
        <v>0</v>
      </c>
      <c r="CY157">
        <f t="shared" si="123"/>
        <v>0</v>
      </c>
      <c r="CZ157">
        <f t="shared" si="123"/>
        <v>0</v>
      </c>
      <c r="DA157">
        <f t="shared" si="123"/>
        <v>0</v>
      </c>
      <c r="DB157">
        <f t="shared" si="123"/>
        <v>0</v>
      </c>
      <c r="DC157">
        <f t="shared" si="123"/>
        <v>0</v>
      </c>
      <c r="DD157">
        <f t="shared" si="123"/>
        <v>0</v>
      </c>
      <c r="DE157">
        <f t="shared" si="123"/>
        <v>0</v>
      </c>
      <c r="DF157">
        <f t="shared" si="123"/>
        <v>0</v>
      </c>
      <c r="DG157">
        <f t="shared" si="123"/>
        <v>0</v>
      </c>
      <c r="DH157">
        <f t="shared" si="123"/>
        <v>0</v>
      </c>
      <c r="DI157">
        <f t="shared" si="123"/>
        <v>0</v>
      </c>
      <c r="DJ157">
        <f t="shared" si="123"/>
        <v>0</v>
      </c>
      <c r="DK157">
        <f t="shared" si="123"/>
        <v>0</v>
      </c>
      <c r="DL157">
        <f t="shared" si="123"/>
        <v>0</v>
      </c>
      <c r="DM157">
        <f t="shared" si="123"/>
        <v>0</v>
      </c>
      <c r="DN157">
        <f t="shared" si="123"/>
        <v>0</v>
      </c>
      <c r="DO157">
        <f t="shared" si="123"/>
        <v>0</v>
      </c>
      <c r="DP157">
        <f t="shared" si="123"/>
        <v>0</v>
      </c>
      <c r="DQ157">
        <f t="shared" si="123"/>
        <v>0</v>
      </c>
      <c r="DR157">
        <f t="shared" si="123"/>
        <v>0</v>
      </c>
      <c r="DS157">
        <f t="shared" si="123"/>
        <v>0</v>
      </c>
      <c r="DT157">
        <f t="shared" si="123"/>
        <v>0</v>
      </c>
      <c r="DU157">
        <f t="shared" si="123"/>
        <v>0</v>
      </c>
      <c r="DV157">
        <f t="shared" si="123"/>
        <v>0</v>
      </c>
      <c r="DW157">
        <f t="shared" si="123"/>
        <v>0</v>
      </c>
      <c r="DX157">
        <f t="shared" si="123"/>
        <v>0</v>
      </c>
      <c r="DY157">
        <f t="shared" ref="DY157:EY162" si="127">IF(ROW()=COLUMN(),1,0)</f>
        <v>0</v>
      </c>
      <c r="DZ157">
        <f t="shared" si="127"/>
        <v>0</v>
      </c>
      <c r="EA157">
        <f t="shared" si="127"/>
        <v>0</v>
      </c>
      <c r="EB157">
        <f t="shared" si="127"/>
        <v>0</v>
      </c>
      <c r="EC157">
        <f t="shared" si="127"/>
        <v>0</v>
      </c>
      <c r="ED157">
        <f t="shared" si="127"/>
        <v>0</v>
      </c>
      <c r="EE157">
        <f t="shared" si="127"/>
        <v>0</v>
      </c>
      <c r="EF157">
        <f t="shared" si="127"/>
        <v>0</v>
      </c>
      <c r="EG157">
        <f t="shared" si="127"/>
        <v>0</v>
      </c>
      <c r="EH157">
        <f t="shared" si="127"/>
        <v>0</v>
      </c>
      <c r="EI157">
        <f t="shared" si="127"/>
        <v>0</v>
      </c>
      <c r="EJ157">
        <f t="shared" si="127"/>
        <v>0</v>
      </c>
      <c r="EK157">
        <f t="shared" si="127"/>
        <v>0</v>
      </c>
      <c r="EL157">
        <f t="shared" si="127"/>
        <v>0</v>
      </c>
      <c r="EM157">
        <f t="shared" si="127"/>
        <v>0</v>
      </c>
      <c r="EN157">
        <f t="shared" si="127"/>
        <v>0</v>
      </c>
      <c r="EO157">
        <f t="shared" si="127"/>
        <v>0</v>
      </c>
      <c r="EP157">
        <f t="shared" si="127"/>
        <v>0</v>
      </c>
      <c r="EQ157">
        <f t="shared" si="127"/>
        <v>0</v>
      </c>
      <c r="ER157">
        <f t="shared" si="127"/>
        <v>0</v>
      </c>
      <c r="ES157">
        <f t="shared" si="127"/>
        <v>0</v>
      </c>
      <c r="ET157">
        <f t="shared" si="127"/>
        <v>0</v>
      </c>
      <c r="EU157">
        <f t="shared" si="127"/>
        <v>0</v>
      </c>
      <c r="EV157">
        <f t="shared" si="127"/>
        <v>0</v>
      </c>
      <c r="EW157">
        <f t="shared" si="127"/>
        <v>0</v>
      </c>
      <c r="EX157">
        <f t="shared" si="127"/>
        <v>0</v>
      </c>
      <c r="EY157">
        <f t="shared" si="127"/>
        <v>0</v>
      </c>
      <c r="EZ157">
        <f t="shared" si="125"/>
        <v>0</v>
      </c>
      <c r="FA157">
        <f t="shared" si="125"/>
        <v>1</v>
      </c>
      <c r="FB157">
        <f t="shared" si="125"/>
        <v>0</v>
      </c>
      <c r="FC157">
        <f t="shared" si="125"/>
        <v>0</v>
      </c>
      <c r="FD157">
        <f t="shared" si="125"/>
        <v>0</v>
      </c>
      <c r="FE157">
        <f t="shared" si="103"/>
        <v>0</v>
      </c>
      <c r="FF157">
        <f t="shared" si="103"/>
        <v>0</v>
      </c>
      <c r="FG157">
        <f t="shared" si="103"/>
        <v>0</v>
      </c>
    </row>
    <row r="158" spans="1:163" x14ac:dyDescent="0.3">
      <c r="A158">
        <f t="shared" si="101"/>
        <v>0</v>
      </c>
      <c r="B158">
        <f t="shared" si="124"/>
        <v>0</v>
      </c>
      <c r="C158">
        <f t="shared" si="124"/>
        <v>0</v>
      </c>
      <c r="D158">
        <f t="shared" si="124"/>
        <v>0</v>
      </c>
      <c r="E158">
        <f t="shared" si="124"/>
        <v>0</v>
      </c>
      <c r="F158">
        <f t="shared" si="124"/>
        <v>0</v>
      </c>
      <c r="G158">
        <f t="shared" si="124"/>
        <v>0</v>
      </c>
      <c r="H158">
        <f t="shared" si="124"/>
        <v>0</v>
      </c>
      <c r="I158">
        <f t="shared" si="124"/>
        <v>0</v>
      </c>
      <c r="J158">
        <f t="shared" si="124"/>
        <v>0</v>
      </c>
      <c r="K158">
        <f t="shared" si="124"/>
        <v>0</v>
      </c>
      <c r="L158">
        <f t="shared" si="124"/>
        <v>0</v>
      </c>
      <c r="M158">
        <f t="shared" si="124"/>
        <v>0</v>
      </c>
      <c r="N158">
        <f t="shared" si="124"/>
        <v>0</v>
      </c>
      <c r="O158">
        <f t="shared" si="124"/>
        <v>0</v>
      </c>
      <c r="P158">
        <f t="shared" si="124"/>
        <v>0</v>
      </c>
      <c r="Q158">
        <f t="shared" si="124"/>
        <v>0</v>
      </c>
      <c r="R158">
        <f t="shared" si="124"/>
        <v>0</v>
      </c>
      <c r="S158">
        <f t="shared" si="124"/>
        <v>0</v>
      </c>
      <c r="T158">
        <f t="shared" si="124"/>
        <v>0</v>
      </c>
      <c r="U158">
        <f t="shared" si="124"/>
        <v>0</v>
      </c>
      <c r="V158">
        <f t="shared" si="124"/>
        <v>0</v>
      </c>
      <c r="W158">
        <f t="shared" si="124"/>
        <v>0</v>
      </c>
      <c r="X158">
        <f t="shared" si="124"/>
        <v>0</v>
      </c>
      <c r="Y158">
        <f t="shared" si="124"/>
        <v>0</v>
      </c>
      <c r="Z158">
        <f t="shared" si="124"/>
        <v>0</v>
      </c>
      <c r="AA158">
        <f t="shared" si="124"/>
        <v>0</v>
      </c>
      <c r="AB158">
        <f t="shared" si="124"/>
        <v>0</v>
      </c>
      <c r="AC158">
        <f t="shared" si="124"/>
        <v>0</v>
      </c>
      <c r="AD158">
        <f t="shared" si="124"/>
        <v>0</v>
      </c>
      <c r="AE158">
        <f t="shared" si="124"/>
        <v>0</v>
      </c>
      <c r="AF158">
        <f t="shared" si="124"/>
        <v>0</v>
      </c>
      <c r="AG158">
        <f t="shared" si="124"/>
        <v>0</v>
      </c>
      <c r="AH158">
        <f t="shared" si="124"/>
        <v>0</v>
      </c>
      <c r="AI158">
        <f t="shared" si="124"/>
        <v>0</v>
      </c>
      <c r="AJ158">
        <f t="shared" si="124"/>
        <v>0</v>
      </c>
      <c r="AK158">
        <f t="shared" si="124"/>
        <v>0</v>
      </c>
      <c r="AL158">
        <f t="shared" si="124"/>
        <v>0</v>
      </c>
      <c r="AM158">
        <f t="shared" si="124"/>
        <v>0</v>
      </c>
      <c r="AN158">
        <f t="shared" si="124"/>
        <v>0</v>
      </c>
      <c r="AO158">
        <f t="shared" si="124"/>
        <v>0</v>
      </c>
      <c r="AP158">
        <f t="shared" si="124"/>
        <v>0</v>
      </c>
      <c r="AQ158">
        <f t="shared" si="124"/>
        <v>0</v>
      </c>
      <c r="AR158">
        <f t="shared" si="124"/>
        <v>0</v>
      </c>
      <c r="AS158">
        <f t="shared" si="124"/>
        <v>0</v>
      </c>
      <c r="AT158">
        <f t="shared" si="124"/>
        <v>0</v>
      </c>
      <c r="AU158">
        <f t="shared" si="124"/>
        <v>0</v>
      </c>
      <c r="AV158">
        <f t="shared" si="124"/>
        <v>0</v>
      </c>
      <c r="AW158">
        <f t="shared" si="124"/>
        <v>0</v>
      </c>
      <c r="AX158">
        <f t="shared" si="124"/>
        <v>0</v>
      </c>
      <c r="AY158">
        <f t="shared" si="124"/>
        <v>0</v>
      </c>
      <c r="AZ158">
        <f t="shared" si="124"/>
        <v>0</v>
      </c>
      <c r="BA158">
        <f t="shared" si="124"/>
        <v>0</v>
      </c>
      <c r="BB158">
        <f t="shared" si="124"/>
        <v>0</v>
      </c>
      <c r="BC158">
        <f t="shared" si="124"/>
        <v>0</v>
      </c>
      <c r="BD158">
        <f t="shared" si="124"/>
        <v>0</v>
      </c>
      <c r="BE158">
        <f t="shared" si="124"/>
        <v>0</v>
      </c>
      <c r="BF158">
        <f t="shared" si="124"/>
        <v>0</v>
      </c>
      <c r="BG158">
        <f t="shared" si="124"/>
        <v>0</v>
      </c>
      <c r="BH158">
        <f t="shared" si="124"/>
        <v>0</v>
      </c>
      <c r="BI158">
        <f t="shared" si="124"/>
        <v>0</v>
      </c>
      <c r="BJ158">
        <f t="shared" si="124"/>
        <v>0</v>
      </c>
      <c r="BK158">
        <f t="shared" si="124"/>
        <v>0</v>
      </c>
      <c r="BL158">
        <f t="shared" si="124"/>
        <v>0</v>
      </c>
      <c r="BM158">
        <f t="shared" ref="BM158:DX161" si="128">IF(ROW()=COLUMN(),1,0)</f>
        <v>0</v>
      </c>
      <c r="BN158">
        <f t="shared" si="128"/>
        <v>0</v>
      </c>
      <c r="BO158">
        <f t="shared" si="128"/>
        <v>0</v>
      </c>
      <c r="BP158">
        <f t="shared" si="128"/>
        <v>0</v>
      </c>
      <c r="BQ158">
        <f t="shared" si="128"/>
        <v>0</v>
      </c>
      <c r="BR158">
        <f t="shared" si="128"/>
        <v>0</v>
      </c>
      <c r="BS158">
        <f t="shared" si="128"/>
        <v>0</v>
      </c>
      <c r="BT158">
        <f t="shared" si="128"/>
        <v>0</v>
      </c>
      <c r="BU158">
        <f t="shared" si="128"/>
        <v>0</v>
      </c>
      <c r="BV158">
        <f t="shared" si="128"/>
        <v>0</v>
      </c>
      <c r="BW158">
        <f t="shared" si="128"/>
        <v>0</v>
      </c>
      <c r="BX158">
        <f t="shared" si="128"/>
        <v>0</v>
      </c>
      <c r="BY158">
        <f t="shared" si="128"/>
        <v>0</v>
      </c>
      <c r="BZ158">
        <f t="shared" si="128"/>
        <v>0</v>
      </c>
      <c r="CA158">
        <f t="shared" si="128"/>
        <v>0</v>
      </c>
      <c r="CB158">
        <f t="shared" si="128"/>
        <v>0</v>
      </c>
      <c r="CC158">
        <f t="shared" si="128"/>
        <v>0</v>
      </c>
      <c r="CD158">
        <f t="shared" si="128"/>
        <v>0</v>
      </c>
      <c r="CE158">
        <f t="shared" si="128"/>
        <v>0</v>
      </c>
      <c r="CF158">
        <f t="shared" si="128"/>
        <v>0</v>
      </c>
      <c r="CG158">
        <f t="shared" si="128"/>
        <v>0</v>
      </c>
      <c r="CH158">
        <f t="shared" si="128"/>
        <v>0</v>
      </c>
      <c r="CI158">
        <f t="shared" si="128"/>
        <v>0</v>
      </c>
      <c r="CJ158">
        <f t="shared" si="128"/>
        <v>0</v>
      </c>
      <c r="CK158">
        <f t="shared" si="128"/>
        <v>0</v>
      </c>
      <c r="CL158">
        <f t="shared" si="128"/>
        <v>0</v>
      </c>
      <c r="CM158">
        <f t="shared" si="128"/>
        <v>0</v>
      </c>
      <c r="CN158">
        <f t="shared" si="128"/>
        <v>0</v>
      </c>
      <c r="CO158">
        <f t="shared" si="128"/>
        <v>0</v>
      </c>
      <c r="CP158">
        <f t="shared" si="128"/>
        <v>0</v>
      </c>
      <c r="CQ158">
        <f t="shared" si="128"/>
        <v>0</v>
      </c>
      <c r="CR158">
        <f t="shared" si="128"/>
        <v>0</v>
      </c>
      <c r="CS158">
        <f t="shared" si="128"/>
        <v>0</v>
      </c>
      <c r="CT158">
        <f t="shared" si="128"/>
        <v>0</v>
      </c>
      <c r="CU158">
        <f t="shared" si="128"/>
        <v>0</v>
      </c>
      <c r="CV158">
        <f t="shared" si="128"/>
        <v>0</v>
      </c>
      <c r="CW158">
        <f t="shared" si="128"/>
        <v>0</v>
      </c>
      <c r="CX158">
        <f t="shared" si="128"/>
        <v>0</v>
      </c>
      <c r="CY158">
        <f t="shared" si="128"/>
        <v>0</v>
      </c>
      <c r="CZ158">
        <f t="shared" si="128"/>
        <v>0</v>
      </c>
      <c r="DA158">
        <f t="shared" si="128"/>
        <v>0</v>
      </c>
      <c r="DB158">
        <f t="shared" si="128"/>
        <v>0</v>
      </c>
      <c r="DC158">
        <f t="shared" si="128"/>
        <v>0</v>
      </c>
      <c r="DD158">
        <f t="shared" si="128"/>
        <v>0</v>
      </c>
      <c r="DE158">
        <f t="shared" si="128"/>
        <v>0</v>
      </c>
      <c r="DF158">
        <f t="shared" si="128"/>
        <v>0</v>
      </c>
      <c r="DG158">
        <f t="shared" si="128"/>
        <v>0</v>
      </c>
      <c r="DH158">
        <f t="shared" si="128"/>
        <v>0</v>
      </c>
      <c r="DI158">
        <f t="shared" si="128"/>
        <v>0</v>
      </c>
      <c r="DJ158">
        <f t="shared" si="128"/>
        <v>0</v>
      </c>
      <c r="DK158">
        <f t="shared" si="128"/>
        <v>0</v>
      </c>
      <c r="DL158">
        <f t="shared" si="128"/>
        <v>0</v>
      </c>
      <c r="DM158">
        <f t="shared" si="128"/>
        <v>0</v>
      </c>
      <c r="DN158">
        <f t="shared" si="128"/>
        <v>0</v>
      </c>
      <c r="DO158">
        <f t="shared" si="128"/>
        <v>0</v>
      </c>
      <c r="DP158">
        <f t="shared" si="128"/>
        <v>0</v>
      </c>
      <c r="DQ158">
        <f t="shared" si="128"/>
        <v>0</v>
      </c>
      <c r="DR158">
        <f t="shared" si="128"/>
        <v>0</v>
      </c>
      <c r="DS158">
        <f t="shared" si="128"/>
        <v>0</v>
      </c>
      <c r="DT158">
        <f t="shared" si="128"/>
        <v>0</v>
      </c>
      <c r="DU158">
        <f t="shared" si="128"/>
        <v>0</v>
      </c>
      <c r="DV158">
        <f t="shared" si="128"/>
        <v>0</v>
      </c>
      <c r="DW158">
        <f t="shared" si="128"/>
        <v>0</v>
      </c>
      <c r="DX158">
        <f t="shared" si="128"/>
        <v>0</v>
      </c>
      <c r="DY158">
        <f t="shared" si="127"/>
        <v>0</v>
      </c>
      <c r="DZ158">
        <f t="shared" si="127"/>
        <v>0</v>
      </c>
      <c r="EA158">
        <f t="shared" si="127"/>
        <v>0</v>
      </c>
      <c r="EB158">
        <f t="shared" si="127"/>
        <v>0</v>
      </c>
      <c r="EC158">
        <f t="shared" si="127"/>
        <v>0</v>
      </c>
      <c r="ED158">
        <f t="shared" si="127"/>
        <v>0</v>
      </c>
      <c r="EE158">
        <f t="shared" si="127"/>
        <v>0</v>
      </c>
      <c r="EF158">
        <f t="shared" si="127"/>
        <v>0</v>
      </c>
      <c r="EG158">
        <f t="shared" si="127"/>
        <v>0</v>
      </c>
      <c r="EH158">
        <f t="shared" si="127"/>
        <v>0</v>
      </c>
      <c r="EI158">
        <f t="shared" si="127"/>
        <v>0</v>
      </c>
      <c r="EJ158">
        <f t="shared" si="127"/>
        <v>0</v>
      </c>
      <c r="EK158">
        <f t="shared" si="127"/>
        <v>0</v>
      </c>
      <c r="EL158">
        <f t="shared" si="127"/>
        <v>0</v>
      </c>
      <c r="EM158">
        <f t="shared" si="127"/>
        <v>0</v>
      </c>
      <c r="EN158">
        <f t="shared" si="127"/>
        <v>0</v>
      </c>
      <c r="EO158">
        <f t="shared" si="127"/>
        <v>0</v>
      </c>
      <c r="EP158">
        <f t="shared" si="127"/>
        <v>0</v>
      </c>
      <c r="EQ158">
        <f t="shared" si="127"/>
        <v>0</v>
      </c>
      <c r="ER158">
        <f t="shared" si="127"/>
        <v>0</v>
      </c>
      <c r="ES158">
        <f t="shared" si="127"/>
        <v>0</v>
      </c>
      <c r="ET158">
        <f t="shared" si="127"/>
        <v>0</v>
      </c>
      <c r="EU158">
        <f t="shared" si="127"/>
        <v>0</v>
      </c>
      <c r="EV158">
        <f t="shared" si="127"/>
        <v>0</v>
      </c>
      <c r="EW158">
        <f t="shared" si="127"/>
        <v>0</v>
      </c>
      <c r="EX158">
        <f t="shared" si="127"/>
        <v>0</v>
      </c>
      <c r="EY158">
        <f t="shared" si="127"/>
        <v>0</v>
      </c>
      <c r="EZ158">
        <f t="shared" si="125"/>
        <v>0</v>
      </c>
      <c r="FA158">
        <f t="shared" si="125"/>
        <v>0</v>
      </c>
      <c r="FB158">
        <f t="shared" si="125"/>
        <v>1</v>
      </c>
      <c r="FC158">
        <f t="shared" si="125"/>
        <v>0</v>
      </c>
      <c r="FD158">
        <f t="shared" si="125"/>
        <v>0</v>
      </c>
      <c r="FE158">
        <f t="shared" si="103"/>
        <v>0</v>
      </c>
      <c r="FF158">
        <f t="shared" si="103"/>
        <v>0</v>
      </c>
      <c r="FG158">
        <f t="shared" si="103"/>
        <v>0</v>
      </c>
    </row>
    <row r="159" spans="1:163" x14ac:dyDescent="0.3">
      <c r="A159">
        <f t="shared" si="101"/>
        <v>0</v>
      </c>
      <c r="B159">
        <f t="shared" ref="B159:BM161" si="129">IF(ROW()=COLUMN(),1,0)</f>
        <v>0</v>
      </c>
      <c r="C159">
        <f t="shared" si="129"/>
        <v>0</v>
      </c>
      <c r="D159">
        <f t="shared" si="129"/>
        <v>0</v>
      </c>
      <c r="E159">
        <f t="shared" si="129"/>
        <v>0</v>
      </c>
      <c r="F159">
        <f t="shared" si="129"/>
        <v>0</v>
      </c>
      <c r="G159">
        <f t="shared" si="129"/>
        <v>0</v>
      </c>
      <c r="H159">
        <f t="shared" si="129"/>
        <v>0</v>
      </c>
      <c r="I159">
        <f t="shared" si="129"/>
        <v>0</v>
      </c>
      <c r="J159">
        <f t="shared" si="129"/>
        <v>0</v>
      </c>
      <c r="K159">
        <f t="shared" si="129"/>
        <v>0</v>
      </c>
      <c r="L159">
        <f t="shared" si="129"/>
        <v>0</v>
      </c>
      <c r="M159">
        <f t="shared" si="129"/>
        <v>0</v>
      </c>
      <c r="N159">
        <f t="shared" si="129"/>
        <v>0</v>
      </c>
      <c r="O159">
        <f t="shared" si="129"/>
        <v>0</v>
      </c>
      <c r="P159">
        <f t="shared" si="129"/>
        <v>0</v>
      </c>
      <c r="Q159">
        <f t="shared" si="129"/>
        <v>0</v>
      </c>
      <c r="R159">
        <f t="shared" si="129"/>
        <v>0</v>
      </c>
      <c r="S159">
        <f t="shared" si="129"/>
        <v>0</v>
      </c>
      <c r="T159">
        <f t="shared" si="129"/>
        <v>0</v>
      </c>
      <c r="U159">
        <f t="shared" si="129"/>
        <v>0</v>
      </c>
      <c r="V159">
        <f t="shared" si="129"/>
        <v>0</v>
      </c>
      <c r="W159">
        <f t="shared" si="129"/>
        <v>0</v>
      </c>
      <c r="X159">
        <f t="shared" si="129"/>
        <v>0</v>
      </c>
      <c r="Y159">
        <f t="shared" si="129"/>
        <v>0</v>
      </c>
      <c r="Z159">
        <f t="shared" si="129"/>
        <v>0</v>
      </c>
      <c r="AA159">
        <f t="shared" si="129"/>
        <v>0</v>
      </c>
      <c r="AB159">
        <f t="shared" si="129"/>
        <v>0</v>
      </c>
      <c r="AC159">
        <f t="shared" si="129"/>
        <v>0</v>
      </c>
      <c r="AD159">
        <f t="shared" si="129"/>
        <v>0</v>
      </c>
      <c r="AE159">
        <f t="shared" si="129"/>
        <v>0</v>
      </c>
      <c r="AF159">
        <f t="shared" si="129"/>
        <v>0</v>
      </c>
      <c r="AG159">
        <f t="shared" si="129"/>
        <v>0</v>
      </c>
      <c r="AH159">
        <f t="shared" si="129"/>
        <v>0</v>
      </c>
      <c r="AI159">
        <f t="shared" si="129"/>
        <v>0</v>
      </c>
      <c r="AJ159">
        <f t="shared" si="129"/>
        <v>0</v>
      </c>
      <c r="AK159">
        <f t="shared" si="129"/>
        <v>0</v>
      </c>
      <c r="AL159">
        <f t="shared" si="129"/>
        <v>0</v>
      </c>
      <c r="AM159">
        <f t="shared" si="129"/>
        <v>0</v>
      </c>
      <c r="AN159">
        <f t="shared" si="129"/>
        <v>0</v>
      </c>
      <c r="AO159">
        <f t="shared" si="129"/>
        <v>0</v>
      </c>
      <c r="AP159">
        <f t="shared" si="129"/>
        <v>0</v>
      </c>
      <c r="AQ159">
        <f t="shared" si="129"/>
        <v>0</v>
      </c>
      <c r="AR159">
        <f t="shared" si="129"/>
        <v>0</v>
      </c>
      <c r="AS159">
        <f t="shared" si="129"/>
        <v>0</v>
      </c>
      <c r="AT159">
        <f t="shared" si="129"/>
        <v>0</v>
      </c>
      <c r="AU159">
        <f t="shared" si="129"/>
        <v>0</v>
      </c>
      <c r="AV159">
        <f t="shared" si="129"/>
        <v>0</v>
      </c>
      <c r="AW159">
        <f t="shared" si="129"/>
        <v>0</v>
      </c>
      <c r="AX159">
        <f t="shared" si="129"/>
        <v>0</v>
      </c>
      <c r="AY159">
        <f t="shared" si="129"/>
        <v>0</v>
      </c>
      <c r="AZ159">
        <f t="shared" si="129"/>
        <v>0</v>
      </c>
      <c r="BA159">
        <f t="shared" si="129"/>
        <v>0</v>
      </c>
      <c r="BB159">
        <f t="shared" si="129"/>
        <v>0</v>
      </c>
      <c r="BC159">
        <f t="shared" si="129"/>
        <v>0</v>
      </c>
      <c r="BD159">
        <f t="shared" si="129"/>
        <v>0</v>
      </c>
      <c r="BE159">
        <f t="shared" si="129"/>
        <v>0</v>
      </c>
      <c r="BF159">
        <f t="shared" si="129"/>
        <v>0</v>
      </c>
      <c r="BG159">
        <f t="shared" si="129"/>
        <v>0</v>
      </c>
      <c r="BH159">
        <f t="shared" si="129"/>
        <v>0</v>
      </c>
      <c r="BI159">
        <f t="shared" si="129"/>
        <v>0</v>
      </c>
      <c r="BJ159">
        <f t="shared" si="129"/>
        <v>0</v>
      </c>
      <c r="BK159">
        <f t="shared" si="129"/>
        <v>0</v>
      </c>
      <c r="BL159">
        <f t="shared" si="129"/>
        <v>0</v>
      </c>
      <c r="BM159">
        <f t="shared" si="129"/>
        <v>0</v>
      </c>
      <c r="BN159">
        <f t="shared" si="128"/>
        <v>0</v>
      </c>
      <c r="BO159">
        <f t="shared" si="128"/>
        <v>0</v>
      </c>
      <c r="BP159">
        <f t="shared" si="128"/>
        <v>0</v>
      </c>
      <c r="BQ159">
        <f t="shared" si="128"/>
        <v>0</v>
      </c>
      <c r="BR159">
        <f t="shared" si="128"/>
        <v>0</v>
      </c>
      <c r="BS159">
        <f t="shared" si="128"/>
        <v>0</v>
      </c>
      <c r="BT159">
        <f t="shared" si="128"/>
        <v>0</v>
      </c>
      <c r="BU159">
        <f t="shared" si="128"/>
        <v>0</v>
      </c>
      <c r="BV159">
        <f t="shared" si="128"/>
        <v>0</v>
      </c>
      <c r="BW159">
        <f t="shared" si="128"/>
        <v>0</v>
      </c>
      <c r="BX159">
        <f t="shared" si="128"/>
        <v>0</v>
      </c>
      <c r="BY159">
        <f t="shared" si="128"/>
        <v>0</v>
      </c>
      <c r="BZ159">
        <f t="shared" si="128"/>
        <v>0</v>
      </c>
      <c r="CA159">
        <f t="shared" si="128"/>
        <v>0</v>
      </c>
      <c r="CB159">
        <f t="shared" si="128"/>
        <v>0</v>
      </c>
      <c r="CC159">
        <f t="shared" si="128"/>
        <v>0</v>
      </c>
      <c r="CD159">
        <f t="shared" si="128"/>
        <v>0</v>
      </c>
      <c r="CE159">
        <f t="shared" si="128"/>
        <v>0</v>
      </c>
      <c r="CF159">
        <f t="shared" si="128"/>
        <v>0</v>
      </c>
      <c r="CG159">
        <f t="shared" si="128"/>
        <v>0</v>
      </c>
      <c r="CH159">
        <f t="shared" si="128"/>
        <v>0</v>
      </c>
      <c r="CI159">
        <f t="shared" si="128"/>
        <v>0</v>
      </c>
      <c r="CJ159">
        <f t="shared" si="128"/>
        <v>0</v>
      </c>
      <c r="CK159">
        <f t="shared" si="128"/>
        <v>0</v>
      </c>
      <c r="CL159">
        <f t="shared" si="128"/>
        <v>0</v>
      </c>
      <c r="CM159">
        <f t="shared" si="128"/>
        <v>0</v>
      </c>
      <c r="CN159">
        <f t="shared" si="128"/>
        <v>0</v>
      </c>
      <c r="CO159">
        <f t="shared" si="128"/>
        <v>0</v>
      </c>
      <c r="CP159">
        <f t="shared" si="128"/>
        <v>0</v>
      </c>
      <c r="CQ159">
        <f t="shared" si="128"/>
        <v>0</v>
      </c>
      <c r="CR159">
        <f t="shared" si="128"/>
        <v>0</v>
      </c>
      <c r="CS159">
        <f t="shared" si="128"/>
        <v>0</v>
      </c>
      <c r="CT159">
        <f t="shared" si="128"/>
        <v>0</v>
      </c>
      <c r="CU159">
        <f t="shared" si="128"/>
        <v>0</v>
      </c>
      <c r="CV159">
        <f t="shared" si="128"/>
        <v>0</v>
      </c>
      <c r="CW159">
        <f t="shared" si="128"/>
        <v>0</v>
      </c>
      <c r="CX159">
        <f t="shared" si="128"/>
        <v>0</v>
      </c>
      <c r="CY159">
        <f t="shared" si="128"/>
        <v>0</v>
      </c>
      <c r="CZ159">
        <f t="shared" si="128"/>
        <v>0</v>
      </c>
      <c r="DA159">
        <f t="shared" si="128"/>
        <v>0</v>
      </c>
      <c r="DB159">
        <f t="shared" si="128"/>
        <v>0</v>
      </c>
      <c r="DC159">
        <f t="shared" si="128"/>
        <v>0</v>
      </c>
      <c r="DD159">
        <f t="shared" si="128"/>
        <v>0</v>
      </c>
      <c r="DE159">
        <f t="shared" si="128"/>
        <v>0</v>
      </c>
      <c r="DF159">
        <f t="shared" si="128"/>
        <v>0</v>
      </c>
      <c r="DG159">
        <f t="shared" si="128"/>
        <v>0</v>
      </c>
      <c r="DH159">
        <f t="shared" si="128"/>
        <v>0</v>
      </c>
      <c r="DI159">
        <f t="shared" si="128"/>
        <v>0</v>
      </c>
      <c r="DJ159">
        <f t="shared" si="128"/>
        <v>0</v>
      </c>
      <c r="DK159">
        <f t="shared" si="128"/>
        <v>0</v>
      </c>
      <c r="DL159">
        <f t="shared" si="128"/>
        <v>0</v>
      </c>
      <c r="DM159">
        <f t="shared" si="128"/>
        <v>0</v>
      </c>
      <c r="DN159">
        <f t="shared" si="128"/>
        <v>0</v>
      </c>
      <c r="DO159">
        <f t="shared" si="128"/>
        <v>0</v>
      </c>
      <c r="DP159">
        <f t="shared" si="128"/>
        <v>0</v>
      </c>
      <c r="DQ159">
        <f t="shared" si="128"/>
        <v>0</v>
      </c>
      <c r="DR159">
        <f t="shared" si="128"/>
        <v>0</v>
      </c>
      <c r="DS159">
        <f t="shared" si="128"/>
        <v>0</v>
      </c>
      <c r="DT159">
        <f t="shared" si="128"/>
        <v>0</v>
      </c>
      <c r="DU159">
        <f t="shared" si="128"/>
        <v>0</v>
      </c>
      <c r="DV159">
        <f t="shared" si="128"/>
        <v>0</v>
      </c>
      <c r="DW159">
        <f t="shared" si="128"/>
        <v>0</v>
      </c>
      <c r="DX159">
        <f t="shared" si="128"/>
        <v>0</v>
      </c>
      <c r="DY159">
        <f t="shared" si="127"/>
        <v>0</v>
      </c>
      <c r="DZ159">
        <f t="shared" si="127"/>
        <v>0</v>
      </c>
      <c r="EA159">
        <f t="shared" si="127"/>
        <v>0</v>
      </c>
      <c r="EB159">
        <f t="shared" si="127"/>
        <v>0</v>
      </c>
      <c r="EC159">
        <f t="shared" si="127"/>
        <v>0</v>
      </c>
      <c r="ED159">
        <f t="shared" si="127"/>
        <v>0</v>
      </c>
      <c r="EE159">
        <f t="shared" si="127"/>
        <v>0</v>
      </c>
      <c r="EF159">
        <f t="shared" si="127"/>
        <v>0</v>
      </c>
      <c r="EG159">
        <f t="shared" si="127"/>
        <v>0</v>
      </c>
      <c r="EH159">
        <f t="shared" si="127"/>
        <v>0</v>
      </c>
      <c r="EI159">
        <f t="shared" si="127"/>
        <v>0</v>
      </c>
      <c r="EJ159">
        <f t="shared" si="127"/>
        <v>0</v>
      </c>
      <c r="EK159">
        <f t="shared" si="127"/>
        <v>0</v>
      </c>
      <c r="EL159">
        <f t="shared" si="127"/>
        <v>0</v>
      </c>
      <c r="EM159">
        <f t="shared" si="127"/>
        <v>0</v>
      </c>
      <c r="EN159">
        <f t="shared" si="127"/>
        <v>0</v>
      </c>
      <c r="EO159">
        <f t="shared" si="127"/>
        <v>0</v>
      </c>
      <c r="EP159">
        <f t="shared" si="127"/>
        <v>0</v>
      </c>
      <c r="EQ159">
        <f t="shared" si="127"/>
        <v>0</v>
      </c>
      <c r="ER159">
        <f t="shared" si="127"/>
        <v>0</v>
      </c>
      <c r="ES159">
        <f t="shared" si="127"/>
        <v>0</v>
      </c>
      <c r="ET159">
        <f t="shared" si="127"/>
        <v>0</v>
      </c>
      <c r="EU159">
        <f t="shared" si="127"/>
        <v>0</v>
      </c>
      <c r="EV159">
        <f t="shared" si="127"/>
        <v>0</v>
      </c>
      <c r="EW159">
        <f t="shared" si="127"/>
        <v>0</v>
      </c>
      <c r="EX159">
        <f t="shared" si="127"/>
        <v>0</v>
      </c>
      <c r="EY159">
        <f t="shared" si="127"/>
        <v>0</v>
      </c>
      <c r="EZ159">
        <f t="shared" si="125"/>
        <v>0</v>
      </c>
      <c r="FA159">
        <f t="shared" si="125"/>
        <v>0</v>
      </c>
      <c r="FB159">
        <f t="shared" si="125"/>
        <v>0</v>
      </c>
      <c r="FC159">
        <f t="shared" si="125"/>
        <v>1</v>
      </c>
      <c r="FD159">
        <f t="shared" si="125"/>
        <v>0</v>
      </c>
      <c r="FE159">
        <f t="shared" si="103"/>
        <v>0</v>
      </c>
      <c r="FF159">
        <f t="shared" si="103"/>
        <v>0</v>
      </c>
      <c r="FG159">
        <f t="shared" si="103"/>
        <v>0</v>
      </c>
    </row>
    <row r="160" spans="1:163" x14ac:dyDescent="0.3">
      <c r="A160">
        <f t="shared" si="101"/>
        <v>0</v>
      </c>
      <c r="B160">
        <f t="shared" si="129"/>
        <v>0</v>
      </c>
      <c r="C160">
        <f t="shared" si="129"/>
        <v>0</v>
      </c>
      <c r="D160">
        <f t="shared" si="129"/>
        <v>0</v>
      </c>
      <c r="E160">
        <f t="shared" si="129"/>
        <v>0</v>
      </c>
      <c r="F160">
        <f t="shared" si="129"/>
        <v>0</v>
      </c>
      <c r="G160">
        <f t="shared" si="129"/>
        <v>0</v>
      </c>
      <c r="H160">
        <f t="shared" si="129"/>
        <v>0</v>
      </c>
      <c r="I160">
        <f t="shared" si="129"/>
        <v>0</v>
      </c>
      <c r="J160">
        <f t="shared" si="129"/>
        <v>0</v>
      </c>
      <c r="K160">
        <f t="shared" si="129"/>
        <v>0</v>
      </c>
      <c r="L160">
        <f t="shared" si="129"/>
        <v>0</v>
      </c>
      <c r="M160">
        <f t="shared" si="129"/>
        <v>0</v>
      </c>
      <c r="N160">
        <f t="shared" si="129"/>
        <v>0</v>
      </c>
      <c r="O160">
        <f t="shared" si="129"/>
        <v>0</v>
      </c>
      <c r="P160">
        <f t="shared" si="129"/>
        <v>0</v>
      </c>
      <c r="Q160">
        <f t="shared" si="129"/>
        <v>0</v>
      </c>
      <c r="R160">
        <f t="shared" si="129"/>
        <v>0</v>
      </c>
      <c r="S160">
        <f t="shared" si="129"/>
        <v>0</v>
      </c>
      <c r="T160">
        <f t="shared" si="129"/>
        <v>0</v>
      </c>
      <c r="U160">
        <f t="shared" si="129"/>
        <v>0</v>
      </c>
      <c r="V160">
        <f t="shared" si="129"/>
        <v>0</v>
      </c>
      <c r="W160">
        <f t="shared" si="129"/>
        <v>0</v>
      </c>
      <c r="X160">
        <f t="shared" si="129"/>
        <v>0</v>
      </c>
      <c r="Y160">
        <f t="shared" si="129"/>
        <v>0</v>
      </c>
      <c r="Z160">
        <f t="shared" si="129"/>
        <v>0</v>
      </c>
      <c r="AA160">
        <f t="shared" si="129"/>
        <v>0</v>
      </c>
      <c r="AB160">
        <f t="shared" si="129"/>
        <v>0</v>
      </c>
      <c r="AC160">
        <f t="shared" si="129"/>
        <v>0</v>
      </c>
      <c r="AD160">
        <f t="shared" si="129"/>
        <v>0</v>
      </c>
      <c r="AE160">
        <f t="shared" si="129"/>
        <v>0</v>
      </c>
      <c r="AF160">
        <f t="shared" si="129"/>
        <v>0</v>
      </c>
      <c r="AG160">
        <f t="shared" si="129"/>
        <v>0</v>
      </c>
      <c r="AH160">
        <f t="shared" si="129"/>
        <v>0</v>
      </c>
      <c r="AI160">
        <f t="shared" si="129"/>
        <v>0</v>
      </c>
      <c r="AJ160">
        <f t="shared" si="129"/>
        <v>0</v>
      </c>
      <c r="AK160">
        <f t="shared" si="129"/>
        <v>0</v>
      </c>
      <c r="AL160">
        <f t="shared" si="129"/>
        <v>0</v>
      </c>
      <c r="AM160">
        <f t="shared" si="129"/>
        <v>0</v>
      </c>
      <c r="AN160">
        <f t="shared" si="129"/>
        <v>0</v>
      </c>
      <c r="AO160">
        <f t="shared" si="129"/>
        <v>0</v>
      </c>
      <c r="AP160">
        <f t="shared" si="129"/>
        <v>0</v>
      </c>
      <c r="AQ160">
        <f t="shared" si="129"/>
        <v>0</v>
      </c>
      <c r="AR160">
        <f t="shared" si="129"/>
        <v>0</v>
      </c>
      <c r="AS160">
        <f t="shared" si="129"/>
        <v>0</v>
      </c>
      <c r="AT160">
        <f t="shared" si="129"/>
        <v>0</v>
      </c>
      <c r="AU160">
        <f t="shared" si="129"/>
        <v>0</v>
      </c>
      <c r="AV160">
        <f t="shared" si="129"/>
        <v>0</v>
      </c>
      <c r="AW160">
        <f t="shared" si="129"/>
        <v>0</v>
      </c>
      <c r="AX160">
        <f t="shared" si="129"/>
        <v>0</v>
      </c>
      <c r="AY160">
        <f t="shared" si="129"/>
        <v>0</v>
      </c>
      <c r="AZ160">
        <f t="shared" si="129"/>
        <v>0</v>
      </c>
      <c r="BA160">
        <f t="shared" si="129"/>
        <v>0</v>
      </c>
      <c r="BB160">
        <f t="shared" si="129"/>
        <v>0</v>
      </c>
      <c r="BC160">
        <f t="shared" si="129"/>
        <v>0</v>
      </c>
      <c r="BD160">
        <f t="shared" si="129"/>
        <v>0</v>
      </c>
      <c r="BE160">
        <f t="shared" si="129"/>
        <v>0</v>
      </c>
      <c r="BF160">
        <f t="shared" si="129"/>
        <v>0</v>
      </c>
      <c r="BG160">
        <f t="shared" si="129"/>
        <v>0</v>
      </c>
      <c r="BH160">
        <f t="shared" si="129"/>
        <v>0</v>
      </c>
      <c r="BI160">
        <f t="shared" si="129"/>
        <v>0</v>
      </c>
      <c r="BJ160">
        <f t="shared" si="129"/>
        <v>0</v>
      </c>
      <c r="BK160">
        <f t="shared" si="129"/>
        <v>0</v>
      </c>
      <c r="BL160">
        <f t="shared" si="129"/>
        <v>0</v>
      </c>
      <c r="BM160">
        <f t="shared" si="129"/>
        <v>0</v>
      </c>
      <c r="BN160">
        <f t="shared" si="128"/>
        <v>0</v>
      </c>
      <c r="BO160">
        <f t="shared" si="128"/>
        <v>0</v>
      </c>
      <c r="BP160">
        <f t="shared" si="128"/>
        <v>0</v>
      </c>
      <c r="BQ160">
        <f t="shared" si="128"/>
        <v>0</v>
      </c>
      <c r="BR160">
        <f t="shared" si="128"/>
        <v>0</v>
      </c>
      <c r="BS160">
        <f t="shared" si="128"/>
        <v>0</v>
      </c>
      <c r="BT160">
        <f t="shared" si="128"/>
        <v>0</v>
      </c>
      <c r="BU160">
        <f t="shared" si="128"/>
        <v>0</v>
      </c>
      <c r="BV160">
        <f t="shared" si="128"/>
        <v>0</v>
      </c>
      <c r="BW160">
        <f t="shared" si="128"/>
        <v>0</v>
      </c>
      <c r="BX160">
        <f t="shared" si="128"/>
        <v>0</v>
      </c>
      <c r="BY160">
        <f t="shared" si="128"/>
        <v>0</v>
      </c>
      <c r="BZ160">
        <f t="shared" si="128"/>
        <v>0</v>
      </c>
      <c r="CA160">
        <f t="shared" si="128"/>
        <v>0</v>
      </c>
      <c r="CB160">
        <f t="shared" si="128"/>
        <v>0</v>
      </c>
      <c r="CC160">
        <f t="shared" si="128"/>
        <v>0</v>
      </c>
      <c r="CD160">
        <f t="shared" si="128"/>
        <v>0</v>
      </c>
      <c r="CE160">
        <f t="shared" si="128"/>
        <v>0</v>
      </c>
      <c r="CF160">
        <f t="shared" si="128"/>
        <v>0</v>
      </c>
      <c r="CG160">
        <f t="shared" si="128"/>
        <v>0</v>
      </c>
      <c r="CH160">
        <f t="shared" si="128"/>
        <v>0</v>
      </c>
      <c r="CI160">
        <f t="shared" si="128"/>
        <v>0</v>
      </c>
      <c r="CJ160">
        <f t="shared" si="128"/>
        <v>0</v>
      </c>
      <c r="CK160">
        <f t="shared" si="128"/>
        <v>0</v>
      </c>
      <c r="CL160">
        <f t="shared" si="128"/>
        <v>0</v>
      </c>
      <c r="CM160">
        <f t="shared" si="128"/>
        <v>0</v>
      </c>
      <c r="CN160">
        <f t="shared" si="128"/>
        <v>0</v>
      </c>
      <c r="CO160">
        <f t="shared" si="128"/>
        <v>0</v>
      </c>
      <c r="CP160">
        <f t="shared" si="128"/>
        <v>0</v>
      </c>
      <c r="CQ160">
        <f t="shared" si="128"/>
        <v>0</v>
      </c>
      <c r="CR160">
        <f t="shared" si="128"/>
        <v>0</v>
      </c>
      <c r="CS160">
        <f t="shared" si="128"/>
        <v>0</v>
      </c>
      <c r="CT160">
        <f t="shared" si="128"/>
        <v>0</v>
      </c>
      <c r="CU160">
        <f t="shared" si="128"/>
        <v>0</v>
      </c>
      <c r="CV160">
        <f t="shared" si="128"/>
        <v>0</v>
      </c>
      <c r="CW160">
        <f t="shared" si="128"/>
        <v>0</v>
      </c>
      <c r="CX160">
        <f t="shared" si="128"/>
        <v>0</v>
      </c>
      <c r="CY160">
        <f t="shared" si="128"/>
        <v>0</v>
      </c>
      <c r="CZ160">
        <f t="shared" si="128"/>
        <v>0</v>
      </c>
      <c r="DA160">
        <f t="shared" si="128"/>
        <v>0</v>
      </c>
      <c r="DB160">
        <f t="shared" si="128"/>
        <v>0</v>
      </c>
      <c r="DC160">
        <f t="shared" si="128"/>
        <v>0</v>
      </c>
      <c r="DD160">
        <f t="shared" si="128"/>
        <v>0</v>
      </c>
      <c r="DE160">
        <f t="shared" si="128"/>
        <v>0</v>
      </c>
      <c r="DF160">
        <f t="shared" si="128"/>
        <v>0</v>
      </c>
      <c r="DG160">
        <f t="shared" si="128"/>
        <v>0</v>
      </c>
      <c r="DH160">
        <f t="shared" si="128"/>
        <v>0</v>
      </c>
      <c r="DI160">
        <f t="shared" si="128"/>
        <v>0</v>
      </c>
      <c r="DJ160">
        <f t="shared" si="128"/>
        <v>0</v>
      </c>
      <c r="DK160">
        <f t="shared" si="128"/>
        <v>0</v>
      </c>
      <c r="DL160">
        <f t="shared" si="128"/>
        <v>0</v>
      </c>
      <c r="DM160">
        <f t="shared" si="128"/>
        <v>0</v>
      </c>
      <c r="DN160">
        <f t="shared" si="128"/>
        <v>0</v>
      </c>
      <c r="DO160">
        <f t="shared" si="128"/>
        <v>0</v>
      </c>
      <c r="DP160">
        <f t="shared" si="128"/>
        <v>0</v>
      </c>
      <c r="DQ160">
        <f t="shared" si="128"/>
        <v>0</v>
      </c>
      <c r="DR160">
        <f t="shared" si="128"/>
        <v>0</v>
      </c>
      <c r="DS160">
        <f t="shared" si="128"/>
        <v>0</v>
      </c>
      <c r="DT160">
        <f t="shared" si="128"/>
        <v>0</v>
      </c>
      <c r="DU160">
        <f t="shared" si="128"/>
        <v>0</v>
      </c>
      <c r="DV160">
        <f t="shared" si="128"/>
        <v>0</v>
      </c>
      <c r="DW160">
        <f t="shared" si="128"/>
        <v>0</v>
      </c>
      <c r="DX160">
        <f t="shared" si="128"/>
        <v>0</v>
      </c>
      <c r="DY160">
        <f t="shared" si="127"/>
        <v>0</v>
      </c>
      <c r="DZ160">
        <f t="shared" si="127"/>
        <v>0</v>
      </c>
      <c r="EA160">
        <f t="shared" si="127"/>
        <v>0</v>
      </c>
      <c r="EB160">
        <f t="shared" si="127"/>
        <v>0</v>
      </c>
      <c r="EC160">
        <f t="shared" si="127"/>
        <v>0</v>
      </c>
      <c r="ED160">
        <f t="shared" si="127"/>
        <v>0</v>
      </c>
      <c r="EE160">
        <f t="shared" si="127"/>
        <v>0</v>
      </c>
      <c r="EF160">
        <f t="shared" si="127"/>
        <v>0</v>
      </c>
      <c r="EG160">
        <f t="shared" si="127"/>
        <v>0</v>
      </c>
      <c r="EH160">
        <f t="shared" si="127"/>
        <v>0</v>
      </c>
      <c r="EI160">
        <f t="shared" si="127"/>
        <v>0</v>
      </c>
      <c r="EJ160">
        <f t="shared" si="127"/>
        <v>0</v>
      </c>
      <c r="EK160">
        <f t="shared" si="127"/>
        <v>0</v>
      </c>
      <c r="EL160">
        <f t="shared" si="127"/>
        <v>0</v>
      </c>
      <c r="EM160">
        <f t="shared" si="127"/>
        <v>0</v>
      </c>
      <c r="EN160">
        <f t="shared" si="127"/>
        <v>0</v>
      </c>
      <c r="EO160">
        <f t="shared" si="127"/>
        <v>0</v>
      </c>
      <c r="EP160">
        <f t="shared" si="127"/>
        <v>0</v>
      </c>
      <c r="EQ160">
        <f t="shared" si="127"/>
        <v>0</v>
      </c>
      <c r="ER160">
        <f t="shared" si="127"/>
        <v>0</v>
      </c>
      <c r="ES160">
        <f t="shared" si="127"/>
        <v>0</v>
      </c>
      <c r="ET160">
        <f t="shared" si="127"/>
        <v>0</v>
      </c>
      <c r="EU160">
        <f t="shared" si="127"/>
        <v>0</v>
      </c>
      <c r="EV160">
        <f t="shared" si="127"/>
        <v>0</v>
      </c>
      <c r="EW160">
        <f t="shared" si="127"/>
        <v>0</v>
      </c>
      <c r="EX160">
        <f t="shared" si="127"/>
        <v>0</v>
      </c>
      <c r="EY160">
        <f t="shared" si="127"/>
        <v>0</v>
      </c>
      <c r="EZ160">
        <f t="shared" si="125"/>
        <v>0</v>
      </c>
      <c r="FA160">
        <f t="shared" si="125"/>
        <v>0</v>
      </c>
      <c r="FB160">
        <f t="shared" si="125"/>
        <v>0</v>
      </c>
      <c r="FC160">
        <f t="shared" si="125"/>
        <v>0</v>
      </c>
      <c r="FD160">
        <f t="shared" si="125"/>
        <v>1</v>
      </c>
      <c r="FE160">
        <f t="shared" si="103"/>
        <v>0</v>
      </c>
      <c r="FF160">
        <f t="shared" si="103"/>
        <v>0</v>
      </c>
      <c r="FG160">
        <f t="shared" si="103"/>
        <v>0</v>
      </c>
    </row>
    <row r="161" spans="1:163" x14ac:dyDescent="0.3">
      <c r="A161">
        <f t="shared" si="101"/>
        <v>0</v>
      </c>
      <c r="B161">
        <f t="shared" si="101"/>
        <v>0</v>
      </c>
      <c r="C161">
        <f t="shared" si="101"/>
        <v>0</v>
      </c>
      <c r="D161">
        <f t="shared" si="101"/>
        <v>0</v>
      </c>
      <c r="E161">
        <f t="shared" si="101"/>
        <v>0</v>
      </c>
      <c r="F161">
        <f t="shared" si="101"/>
        <v>0</v>
      </c>
      <c r="G161">
        <f t="shared" si="101"/>
        <v>0</v>
      </c>
      <c r="H161">
        <f t="shared" si="101"/>
        <v>0</v>
      </c>
      <c r="I161">
        <f t="shared" si="101"/>
        <v>0</v>
      </c>
      <c r="J161">
        <f t="shared" si="101"/>
        <v>0</v>
      </c>
      <c r="K161">
        <f t="shared" si="101"/>
        <v>0</v>
      </c>
      <c r="L161">
        <f t="shared" si="101"/>
        <v>0</v>
      </c>
      <c r="M161">
        <f t="shared" si="101"/>
        <v>0</v>
      </c>
      <c r="N161">
        <f t="shared" si="101"/>
        <v>0</v>
      </c>
      <c r="O161">
        <f t="shared" si="101"/>
        <v>0</v>
      </c>
      <c r="P161">
        <f t="shared" si="101"/>
        <v>0</v>
      </c>
      <c r="Q161">
        <f t="shared" si="129"/>
        <v>0</v>
      </c>
      <c r="R161">
        <f t="shared" si="129"/>
        <v>0</v>
      </c>
      <c r="S161">
        <f t="shared" si="129"/>
        <v>0</v>
      </c>
      <c r="T161">
        <f t="shared" si="129"/>
        <v>0</v>
      </c>
      <c r="U161">
        <f t="shared" si="129"/>
        <v>0</v>
      </c>
      <c r="V161">
        <f t="shared" si="129"/>
        <v>0</v>
      </c>
      <c r="W161">
        <f t="shared" si="129"/>
        <v>0</v>
      </c>
      <c r="X161">
        <f t="shared" si="129"/>
        <v>0</v>
      </c>
      <c r="Y161">
        <f t="shared" si="129"/>
        <v>0</v>
      </c>
      <c r="Z161">
        <f t="shared" si="129"/>
        <v>0</v>
      </c>
      <c r="AA161">
        <f t="shared" si="129"/>
        <v>0</v>
      </c>
      <c r="AB161">
        <f t="shared" si="129"/>
        <v>0</v>
      </c>
      <c r="AC161">
        <f t="shared" si="129"/>
        <v>0</v>
      </c>
      <c r="AD161">
        <f t="shared" si="129"/>
        <v>0</v>
      </c>
      <c r="AE161">
        <f t="shared" si="129"/>
        <v>0</v>
      </c>
      <c r="AF161">
        <f t="shared" si="129"/>
        <v>0</v>
      </c>
      <c r="AG161">
        <f t="shared" si="129"/>
        <v>0</v>
      </c>
      <c r="AH161">
        <f t="shared" si="129"/>
        <v>0</v>
      </c>
      <c r="AI161">
        <f t="shared" si="129"/>
        <v>0</v>
      </c>
      <c r="AJ161">
        <f t="shared" si="129"/>
        <v>0</v>
      </c>
      <c r="AK161">
        <f t="shared" si="129"/>
        <v>0</v>
      </c>
      <c r="AL161">
        <f t="shared" si="129"/>
        <v>0</v>
      </c>
      <c r="AM161">
        <f t="shared" si="129"/>
        <v>0</v>
      </c>
      <c r="AN161">
        <f t="shared" si="129"/>
        <v>0</v>
      </c>
      <c r="AO161">
        <f t="shared" si="129"/>
        <v>0</v>
      </c>
      <c r="AP161">
        <f t="shared" si="129"/>
        <v>0</v>
      </c>
      <c r="AQ161">
        <f t="shared" si="129"/>
        <v>0</v>
      </c>
      <c r="AR161">
        <f t="shared" si="129"/>
        <v>0</v>
      </c>
      <c r="AS161">
        <f t="shared" si="129"/>
        <v>0</v>
      </c>
      <c r="AT161">
        <f t="shared" si="129"/>
        <v>0</v>
      </c>
      <c r="AU161">
        <f t="shared" si="129"/>
        <v>0</v>
      </c>
      <c r="AV161">
        <f t="shared" si="129"/>
        <v>0</v>
      </c>
      <c r="AW161">
        <f t="shared" si="129"/>
        <v>0</v>
      </c>
      <c r="AX161">
        <f t="shared" si="129"/>
        <v>0</v>
      </c>
      <c r="AY161">
        <f t="shared" si="129"/>
        <v>0</v>
      </c>
      <c r="AZ161">
        <f t="shared" si="129"/>
        <v>0</v>
      </c>
      <c r="BA161">
        <f t="shared" si="129"/>
        <v>0</v>
      </c>
      <c r="BB161">
        <f t="shared" si="129"/>
        <v>0</v>
      </c>
      <c r="BC161">
        <f t="shared" si="129"/>
        <v>0</v>
      </c>
      <c r="BD161">
        <f t="shared" si="129"/>
        <v>0</v>
      </c>
      <c r="BE161">
        <f t="shared" si="129"/>
        <v>0</v>
      </c>
      <c r="BF161">
        <f t="shared" si="129"/>
        <v>0</v>
      </c>
      <c r="BG161">
        <f t="shared" si="129"/>
        <v>0</v>
      </c>
      <c r="BH161">
        <f t="shared" si="129"/>
        <v>0</v>
      </c>
      <c r="BI161">
        <f t="shared" si="129"/>
        <v>0</v>
      </c>
      <c r="BJ161">
        <f t="shared" si="129"/>
        <v>0</v>
      </c>
      <c r="BK161">
        <f t="shared" si="129"/>
        <v>0</v>
      </c>
      <c r="BL161">
        <f t="shared" si="129"/>
        <v>0</v>
      </c>
      <c r="BM161">
        <f t="shared" si="129"/>
        <v>0</v>
      </c>
      <c r="BN161">
        <f t="shared" si="128"/>
        <v>0</v>
      </c>
      <c r="BO161">
        <f t="shared" si="128"/>
        <v>0</v>
      </c>
      <c r="BP161">
        <f t="shared" ref="BP161:EA162" si="130">IF(ROW()=COLUMN(),1,0)</f>
        <v>0</v>
      </c>
      <c r="BQ161">
        <f t="shared" si="130"/>
        <v>0</v>
      </c>
      <c r="BR161">
        <f t="shared" si="130"/>
        <v>0</v>
      </c>
      <c r="BS161">
        <f t="shared" si="130"/>
        <v>0</v>
      </c>
      <c r="BT161">
        <f t="shared" si="130"/>
        <v>0</v>
      </c>
      <c r="BU161">
        <f t="shared" si="130"/>
        <v>0</v>
      </c>
      <c r="BV161">
        <f t="shared" si="130"/>
        <v>0</v>
      </c>
      <c r="BW161">
        <f t="shared" si="130"/>
        <v>0</v>
      </c>
      <c r="BX161">
        <f t="shared" si="130"/>
        <v>0</v>
      </c>
      <c r="BY161">
        <f t="shared" si="130"/>
        <v>0</v>
      </c>
      <c r="BZ161">
        <f t="shared" si="130"/>
        <v>0</v>
      </c>
      <c r="CA161">
        <f t="shared" si="130"/>
        <v>0</v>
      </c>
      <c r="CB161">
        <f t="shared" si="130"/>
        <v>0</v>
      </c>
      <c r="CC161">
        <f t="shared" si="130"/>
        <v>0</v>
      </c>
      <c r="CD161">
        <f t="shared" si="130"/>
        <v>0</v>
      </c>
      <c r="CE161">
        <f t="shared" si="130"/>
        <v>0</v>
      </c>
      <c r="CF161">
        <f t="shared" si="130"/>
        <v>0</v>
      </c>
      <c r="CG161">
        <f t="shared" si="130"/>
        <v>0</v>
      </c>
      <c r="CH161">
        <f t="shared" si="130"/>
        <v>0</v>
      </c>
      <c r="CI161">
        <f t="shared" si="130"/>
        <v>0</v>
      </c>
      <c r="CJ161">
        <f t="shared" si="130"/>
        <v>0</v>
      </c>
      <c r="CK161">
        <f t="shared" si="130"/>
        <v>0</v>
      </c>
      <c r="CL161">
        <f t="shared" si="130"/>
        <v>0</v>
      </c>
      <c r="CM161">
        <f t="shared" si="130"/>
        <v>0</v>
      </c>
      <c r="CN161">
        <f t="shared" si="130"/>
        <v>0</v>
      </c>
      <c r="CO161">
        <f t="shared" si="130"/>
        <v>0</v>
      </c>
      <c r="CP161">
        <f t="shared" si="130"/>
        <v>0</v>
      </c>
      <c r="CQ161">
        <f t="shared" si="130"/>
        <v>0</v>
      </c>
      <c r="CR161">
        <f t="shared" si="130"/>
        <v>0</v>
      </c>
      <c r="CS161">
        <f t="shared" si="130"/>
        <v>0</v>
      </c>
      <c r="CT161">
        <f t="shared" si="130"/>
        <v>0</v>
      </c>
      <c r="CU161">
        <f t="shared" si="130"/>
        <v>0</v>
      </c>
      <c r="CV161">
        <f t="shared" si="130"/>
        <v>0</v>
      </c>
      <c r="CW161">
        <f t="shared" si="130"/>
        <v>0</v>
      </c>
      <c r="CX161">
        <f t="shared" si="130"/>
        <v>0</v>
      </c>
      <c r="CY161">
        <f t="shared" si="130"/>
        <v>0</v>
      </c>
      <c r="CZ161">
        <f t="shared" si="130"/>
        <v>0</v>
      </c>
      <c r="DA161">
        <f t="shared" si="130"/>
        <v>0</v>
      </c>
      <c r="DB161">
        <f t="shared" si="130"/>
        <v>0</v>
      </c>
      <c r="DC161">
        <f t="shared" si="130"/>
        <v>0</v>
      </c>
      <c r="DD161">
        <f t="shared" si="130"/>
        <v>0</v>
      </c>
      <c r="DE161">
        <f t="shared" si="130"/>
        <v>0</v>
      </c>
      <c r="DF161">
        <f t="shared" si="130"/>
        <v>0</v>
      </c>
      <c r="DG161">
        <f t="shared" si="130"/>
        <v>0</v>
      </c>
      <c r="DH161">
        <f t="shared" si="130"/>
        <v>0</v>
      </c>
      <c r="DI161">
        <f t="shared" si="130"/>
        <v>0</v>
      </c>
      <c r="DJ161">
        <f t="shared" si="130"/>
        <v>0</v>
      </c>
      <c r="DK161">
        <f t="shared" si="130"/>
        <v>0</v>
      </c>
      <c r="DL161">
        <f t="shared" si="130"/>
        <v>0</v>
      </c>
      <c r="DM161">
        <f t="shared" si="130"/>
        <v>0</v>
      </c>
      <c r="DN161">
        <f t="shared" si="130"/>
        <v>0</v>
      </c>
      <c r="DO161">
        <f t="shared" si="130"/>
        <v>0</v>
      </c>
      <c r="DP161">
        <f t="shared" si="130"/>
        <v>0</v>
      </c>
      <c r="DQ161">
        <f t="shared" si="130"/>
        <v>0</v>
      </c>
      <c r="DR161">
        <f t="shared" si="130"/>
        <v>0</v>
      </c>
      <c r="DS161">
        <f t="shared" si="130"/>
        <v>0</v>
      </c>
      <c r="DT161">
        <f t="shared" si="130"/>
        <v>0</v>
      </c>
      <c r="DU161">
        <f t="shared" si="130"/>
        <v>0</v>
      </c>
      <c r="DV161">
        <f t="shared" si="130"/>
        <v>0</v>
      </c>
      <c r="DW161">
        <f t="shared" si="130"/>
        <v>0</v>
      </c>
      <c r="DX161">
        <f t="shared" si="130"/>
        <v>0</v>
      </c>
      <c r="DY161">
        <f t="shared" si="130"/>
        <v>0</v>
      </c>
      <c r="DZ161">
        <f t="shared" si="130"/>
        <v>0</v>
      </c>
      <c r="EA161">
        <f t="shared" si="130"/>
        <v>0</v>
      </c>
      <c r="EB161">
        <f t="shared" si="127"/>
        <v>0</v>
      </c>
      <c r="EC161">
        <f t="shared" si="127"/>
        <v>0</v>
      </c>
      <c r="ED161">
        <f t="shared" si="127"/>
        <v>0</v>
      </c>
      <c r="EE161">
        <f t="shared" si="127"/>
        <v>0</v>
      </c>
      <c r="EF161">
        <f t="shared" si="127"/>
        <v>0</v>
      </c>
      <c r="EG161">
        <f t="shared" si="127"/>
        <v>0</v>
      </c>
      <c r="EH161">
        <f t="shared" si="127"/>
        <v>0</v>
      </c>
      <c r="EI161">
        <f t="shared" si="127"/>
        <v>0</v>
      </c>
      <c r="EJ161">
        <f t="shared" si="127"/>
        <v>0</v>
      </c>
      <c r="EK161">
        <f t="shared" si="127"/>
        <v>0</v>
      </c>
      <c r="EL161">
        <f t="shared" si="127"/>
        <v>0</v>
      </c>
      <c r="EM161">
        <f t="shared" si="127"/>
        <v>0</v>
      </c>
      <c r="EN161">
        <f t="shared" si="127"/>
        <v>0</v>
      </c>
      <c r="EO161">
        <f t="shared" si="127"/>
        <v>0</v>
      </c>
      <c r="EP161">
        <f t="shared" si="127"/>
        <v>0</v>
      </c>
      <c r="EQ161">
        <f t="shared" si="127"/>
        <v>0</v>
      </c>
      <c r="ER161">
        <f t="shared" si="127"/>
        <v>0</v>
      </c>
      <c r="ES161">
        <f t="shared" si="127"/>
        <v>0</v>
      </c>
      <c r="ET161">
        <f t="shared" si="127"/>
        <v>0</v>
      </c>
      <c r="EU161">
        <f t="shared" si="127"/>
        <v>0</v>
      </c>
      <c r="EV161">
        <f t="shared" si="127"/>
        <v>0</v>
      </c>
      <c r="EW161">
        <f t="shared" si="127"/>
        <v>0</v>
      </c>
      <c r="EX161">
        <f t="shared" si="127"/>
        <v>0</v>
      </c>
      <c r="EY161">
        <f t="shared" si="127"/>
        <v>0</v>
      </c>
      <c r="EZ161">
        <f t="shared" si="125"/>
        <v>0</v>
      </c>
      <c r="FA161">
        <f t="shared" si="125"/>
        <v>0</v>
      </c>
      <c r="FB161">
        <f t="shared" si="125"/>
        <v>0</v>
      </c>
      <c r="FC161">
        <f t="shared" si="125"/>
        <v>0</v>
      </c>
      <c r="FD161">
        <f t="shared" si="125"/>
        <v>0</v>
      </c>
      <c r="FE161">
        <f t="shared" si="125"/>
        <v>1</v>
      </c>
      <c r="FF161">
        <f t="shared" si="125"/>
        <v>0</v>
      </c>
      <c r="FG161">
        <f t="shared" ref="FG161" si="131">IF(ROW()=COLUMN(),1,0)</f>
        <v>0</v>
      </c>
    </row>
    <row r="162" spans="1:163" x14ac:dyDescent="0.3">
      <c r="A162">
        <f t="shared" si="101"/>
        <v>0</v>
      </c>
      <c r="B162">
        <f t="shared" ref="B162:BM162" si="132">IF(ROW()=COLUMN(),1,0)</f>
        <v>0</v>
      </c>
      <c r="C162">
        <f t="shared" si="132"/>
        <v>0</v>
      </c>
      <c r="D162">
        <f t="shared" si="132"/>
        <v>0</v>
      </c>
      <c r="E162">
        <f t="shared" si="132"/>
        <v>0</v>
      </c>
      <c r="F162">
        <f t="shared" si="132"/>
        <v>0</v>
      </c>
      <c r="G162">
        <f t="shared" si="132"/>
        <v>0</v>
      </c>
      <c r="H162">
        <f t="shared" si="132"/>
        <v>0</v>
      </c>
      <c r="I162">
        <f t="shared" si="132"/>
        <v>0</v>
      </c>
      <c r="J162">
        <f t="shared" si="132"/>
        <v>0</v>
      </c>
      <c r="K162">
        <f t="shared" si="132"/>
        <v>0</v>
      </c>
      <c r="L162">
        <f t="shared" si="132"/>
        <v>0</v>
      </c>
      <c r="M162">
        <f t="shared" si="132"/>
        <v>0</v>
      </c>
      <c r="N162">
        <f t="shared" si="132"/>
        <v>0</v>
      </c>
      <c r="O162">
        <f t="shared" si="132"/>
        <v>0</v>
      </c>
      <c r="P162">
        <f t="shared" si="132"/>
        <v>0</v>
      </c>
      <c r="Q162">
        <f t="shared" si="132"/>
        <v>0</v>
      </c>
      <c r="R162">
        <f t="shared" si="132"/>
        <v>0</v>
      </c>
      <c r="S162">
        <f t="shared" si="132"/>
        <v>0</v>
      </c>
      <c r="T162">
        <f t="shared" si="132"/>
        <v>0</v>
      </c>
      <c r="U162">
        <f t="shared" si="132"/>
        <v>0</v>
      </c>
      <c r="V162">
        <f t="shared" si="132"/>
        <v>0</v>
      </c>
      <c r="W162">
        <f t="shared" si="132"/>
        <v>0</v>
      </c>
      <c r="X162">
        <f t="shared" si="132"/>
        <v>0</v>
      </c>
      <c r="Y162">
        <f t="shared" si="132"/>
        <v>0</v>
      </c>
      <c r="Z162">
        <f t="shared" si="132"/>
        <v>0</v>
      </c>
      <c r="AA162">
        <f t="shared" si="132"/>
        <v>0</v>
      </c>
      <c r="AB162">
        <f t="shared" si="132"/>
        <v>0</v>
      </c>
      <c r="AC162">
        <f t="shared" si="132"/>
        <v>0</v>
      </c>
      <c r="AD162">
        <f t="shared" si="132"/>
        <v>0</v>
      </c>
      <c r="AE162">
        <f t="shared" si="132"/>
        <v>0</v>
      </c>
      <c r="AF162">
        <f t="shared" si="132"/>
        <v>0</v>
      </c>
      <c r="AG162">
        <f t="shared" si="132"/>
        <v>0</v>
      </c>
      <c r="AH162">
        <f t="shared" si="132"/>
        <v>0</v>
      </c>
      <c r="AI162">
        <f t="shared" si="132"/>
        <v>0</v>
      </c>
      <c r="AJ162">
        <f t="shared" si="132"/>
        <v>0</v>
      </c>
      <c r="AK162">
        <f t="shared" si="132"/>
        <v>0</v>
      </c>
      <c r="AL162">
        <f t="shared" si="132"/>
        <v>0</v>
      </c>
      <c r="AM162">
        <f t="shared" si="132"/>
        <v>0</v>
      </c>
      <c r="AN162">
        <f t="shared" si="132"/>
        <v>0</v>
      </c>
      <c r="AO162">
        <f t="shared" si="132"/>
        <v>0</v>
      </c>
      <c r="AP162">
        <f t="shared" si="132"/>
        <v>0</v>
      </c>
      <c r="AQ162">
        <f t="shared" si="132"/>
        <v>0</v>
      </c>
      <c r="AR162">
        <f t="shared" si="132"/>
        <v>0</v>
      </c>
      <c r="AS162">
        <f t="shared" si="132"/>
        <v>0</v>
      </c>
      <c r="AT162">
        <f t="shared" si="132"/>
        <v>0</v>
      </c>
      <c r="AU162">
        <f t="shared" si="132"/>
        <v>0</v>
      </c>
      <c r="AV162">
        <f t="shared" si="132"/>
        <v>0</v>
      </c>
      <c r="AW162">
        <f t="shared" si="132"/>
        <v>0</v>
      </c>
      <c r="AX162">
        <f t="shared" si="132"/>
        <v>0</v>
      </c>
      <c r="AY162">
        <f t="shared" si="132"/>
        <v>0</v>
      </c>
      <c r="AZ162">
        <f t="shared" si="132"/>
        <v>0</v>
      </c>
      <c r="BA162">
        <f t="shared" si="132"/>
        <v>0</v>
      </c>
      <c r="BB162">
        <f t="shared" si="132"/>
        <v>0</v>
      </c>
      <c r="BC162">
        <f t="shared" si="132"/>
        <v>0</v>
      </c>
      <c r="BD162">
        <f t="shared" si="132"/>
        <v>0</v>
      </c>
      <c r="BE162">
        <f t="shared" si="132"/>
        <v>0</v>
      </c>
      <c r="BF162">
        <f t="shared" si="132"/>
        <v>0</v>
      </c>
      <c r="BG162">
        <f t="shared" si="132"/>
        <v>0</v>
      </c>
      <c r="BH162">
        <f t="shared" si="132"/>
        <v>0</v>
      </c>
      <c r="BI162">
        <f t="shared" si="132"/>
        <v>0</v>
      </c>
      <c r="BJ162">
        <f t="shared" si="132"/>
        <v>0</v>
      </c>
      <c r="BK162">
        <f t="shared" si="132"/>
        <v>0</v>
      </c>
      <c r="BL162">
        <f t="shared" si="132"/>
        <v>0</v>
      </c>
      <c r="BM162">
        <f t="shared" si="132"/>
        <v>0</v>
      </c>
      <c r="BN162">
        <f t="shared" ref="BN162:DY163" si="133">IF(ROW()=COLUMN(),1,0)</f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3"/>
        <v>0</v>
      </c>
      <c r="CK162">
        <f t="shared" si="133"/>
        <v>0</v>
      </c>
      <c r="CL162">
        <f t="shared" si="133"/>
        <v>0</v>
      </c>
      <c r="CM162">
        <f t="shared" si="133"/>
        <v>0</v>
      </c>
      <c r="CN162">
        <f t="shared" si="133"/>
        <v>0</v>
      </c>
      <c r="CO162">
        <f t="shared" si="133"/>
        <v>0</v>
      </c>
      <c r="CP162">
        <f t="shared" si="133"/>
        <v>0</v>
      </c>
      <c r="CQ162">
        <f t="shared" si="133"/>
        <v>0</v>
      </c>
      <c r="CR162">
        <f t="shared" si="133"/>
        <v>0</v>
      </c>
      <c r="CS162">
        <f t="shared" si="133"/>
        <v>0</v>
      </c>
      <c r="CT162">
        <f t="shared" si="133"/>
        <v>0</v>
      </c>
      <c r="CU162">
        <f t="shared" si="133"/>
        <v>0</v>
      </c>
      <c r="CV162">
        <f t="shared" si="133"/>
        <v>0</v>
      </c>
      <c r="CW162">
        <f t="shared" si="133"/>
        <v>0</v>
      </c>
      <c r="CX162">
        <f t="shared" si="133"/>
        <v>0</v>
      </c>
      <c r="CY162">
        <f t="shared" si="133"/>
        <v>0</v>
      </c>
      <c r="CZ162">
        <f t="shared" si="133"/>
        <v>0</v>
      </c>
      <c r="DA162">
        <f t="shared" si="133"/>
        <v>0</v>
      </c>
      <c r="DB162">
        <f t="shared" si="133"/>
        <v>0</v>
      </c>
      <c r="DC162">
        <f t="shared" si="133"/>
        <v>0</v>
      </c>
      <c r="DD162">
        <f t="shared" si="133"/>
        <v>0</v>
      </c>
      <c r="DE162">
        <f t="shared" si="133"/>
        <v>0</v>
      </c>
      <c r="DF162">
        <f t="shared" si="133"/>
        <v>0</v>
      </c>
      <c r="DG162">
        <f t="shared" si="133"/>
        <v>0</v>
      </c>
      <c r="DH162">
        <f t="shared" si="133"/>
        <v>0</v>
      </c>
      <c r="DI162">
        <f t="shared" si="133"/>
        <v>0</v>
      </c>
      <c r="DJ162">
        <f t="shared" si="133"/>
        <v>0</v>
      </c>
      <c r="DK162">
        <f t="shared" si="133"/>
        <v>0</v>
      </c>
      <c r="DL162">
        <f t="shared" si="133"/>
        <v>0</v>
      </c>
      <c r="DM162">
        <f t="shared" si="133"/>
        <v>0</v>
      </c>
      <c r="DN162">
        <f t="shared" si="133"/>
        <v>0</v>
      </c>
      <c r="DO162">
        <f t="shared" si="133"/>
        <v>0</v>
      </c>
      <c r="DP162">
        <f t="shared" si="133"/>
        <v>0</v>
      </c>
      <c r="DQ162">
        <f t="shared" si="133"/>
        <v>0</v>
      </c>
      <c r="DR162">
        <f t="shared" si="133"/>
        <v>0</v>
      </c>
      <c r="DS162">
        <f t="shared" si="133"/>
        <v>0</v>
      </c>
      <c r="DT162">
        <f t="shared" si="133"/>
        <v>0</v>
      </c>
      <c r="DU162">
        <f t="shared" si="133"/>
        <v>0</v>
      </c>
      <c r="DV162">
        <f t="shared" si="133"/>
        <v>0</v>
      </c>
      <c r="DW162">
        <f t="shared" si="133"/>
        <v>0</v>
      </c>
      <c r="DX162">
        <f t="shared" si="133"/>
        <v>0</v>
      </c>
      <c r="DY162">
        <f t="shared" si="133"/>
        <v>0</v>
      </c>
      <c r="DZ162">
        <f t="shared" si="130"/>
        <v>0</v>
      </c>
      <c r="EA162">
        <f t="shared" si="130"/>
        <v>0</v>
      </c>
      <c r="EB162">
        <f t="shared" si="127"/>
        <v>0</v>
      </c>
      <c r="EC162">
        <f t="shared" si="127"/>
        <v>0</v>
      </c>
      <c r="ED162">
        <f t="shared" si="127"/>
        <v>0</v>
      </c>
      <c r="EE162">
        <f t="shared" si="127"/>
        <v>0</v>
      </c>
      <c r="EF162">
        <f t="shared" si="127"/>
        <v>0</v>
      </c>
      <c r="EG162">
        <f t="shared" si="127"/>
        <v>0</v>
      </c>
      <c r="EH162">
        <f t="shared" si="127"/>
        <v>0</v>
      </c>
      <c r="EI162">
        <f t="shared" si="127"/>
        <v>0</v>
      </c>
      <c r="EJ162">
        <f t="shared" si="127"/>
        <v>0</v>
      </c>
      <c r="EK162">
        <f t="shared" si="127"/>
        <v>0</v>
      </c>
      <c r="EL162">
        <f t="shared" si="127"/>
        <v>0</v>
      </c>
      <c r="EM162">
        <f t="shared" si="127"/>
        <v>0</v>
      </c>
      <c r="EN162">
        <f t="shared" si="127"/>
        <v>0</v>
      </c>
      <c r="EO162">
        <f t="shared" si="127"/>
        <v>0</v>
      </c>
      <c r="EP162">
        <f t="shared" si="127"/>
        <v>0</v>
      </c>
      <c r="EQ162">
        <f t="shared" si="127"/>
        <v>0</v>
      </c>
      <c r="ER162">
        <f t="shared" si="127"/>
        <v>0</v>
      </c>
      <c r="ES162">
        <f t="shared" si="127"/>
        <v>0</v>
      </c>
      <c r="ET162">
        <f t="shared" si="127"/>
        <v>0</v>
      </c>
      <c r="EU162">
        <f t="shared" si="127"/>
        <v>0</v>
      </c>
      <c r="EV162">
        <f t="shared" si="127"/>
        <v>0</v>
      </c>
      <c r="EW162">
        <f t="shared" si="127"/>
        <v>0</v>
      </c>
      <c r="EX162">
        <f t="shared" si="127"/>
        <v>0</v>
      </c>
      <c r="EY162">
        <f t="shared" si="127"/>
        <v>0</v>
      </c>
      <c r="EZ162">
        <f t="shared" si="125"/>
        <v>0</v>
      </c>
      <c r="FA162">
        <f t="shared" si="125"/>
        <v>0</v>
      </c>
      <c r="FB162">
        <f t="shared" si="125"/>
        <v>0</v>
      </c>
      <c r="FC162">
        <f t="shared" si="125"/>
        <v>0</v>
      </c>
      <c r="FD162">
        <f t="shared" si="125"/>
        <v>0</v>
      </c>
      <c r="FE162">
        <f t="shared" si="125"/>
        <v>0</v>
      </c>
      <c r="FF162">
        <f t="shared" si="125"/>
        <v>1</v>
      </c>
      <c r="FG162">
        <f t="shared" si="125"/>
        <v>0</v>
      </c>
    </row>
    <row r="163" spans="1:163" x14ac:dyDescent="0.3">
      <c r="DW163">
        <f t="shared" si="133"/>
        <v>0</v>
      </c>
      <c r="DX163">
        <f t="shared" ref="DX163:FG163" si="134">IF(ROW()=COLUMN(),1,0)</f>
        <v>0</v>
      </c>
      <c r="DY163">
        <f t="shared" si="134"/>
        <v>0</v>
      </c>
      <c r="DZ163">
        <f t="shared" si="134"/>
        <v>0</v>
      </c>
      <c r="EA163">
        <f t="shared" si="134"/>
        <v>0</v>
      </c>
      <c r="EB163">
        <f t="shared" si="134"/>
        <v>0</v>
      </c>
      <c r="EC163">
        <f t="shared" si="134"/>
        <v>0</v>
      </c>
      <c r="ED163">
        <f t="shared" si="134"/>
        <v>0</v>
      </c>
      <c r="EE163">
        <f t="shared" si="134"/>
        <v>0</v>
      </c>
      <c r="EF163">
        <f t="shared" si="134"/>
        <v>0</v>
      </c>
      <c r="EG163">
        <f t="shared" si="134"/>
        <v>0</v>
      </c>
      <c r="EH163">
        <f t="shared" si="134"/>
        <v>0</v>
      </c>
      <c r="EI163">
        <f t="shared" si="134"/>
        <v>0</v>
      </c>
      <c r="EJ163">
        <f t="shared" si="134"/>
        <v>0</v>
      </c>
      <c r="EK163">
        <f t="shared" si="134"/>
        <v>0</v>
      </c>
      <c r="EL163">
        <f t="shared" si="134"/>
        <v>0</v>
      </c>
      <c r="EM163">
        <f t="shared" si="134"/>
        <v>0</v>
      </c>
      <c r="EN163">
        <f t="shared" si="134"/>
        <v>0</v>
      </c>
      <c r="EO163">
        <f t="shared" si="134"/>
        <v>0</v>
      </c>
      <c r="EP163">
        <f t="shared" si="134"/>
        <v>0</v>
      </c>
      <c r="EQ163">
        <f t="shared" si="134"/>
        <v>0</v>
      </c>
      <c r="ER163">
        <f t="shared" si="134"/>
        <v>0</v>
      </c>
      <c r="ES163">
        <f t="shared" si="134"/>
        <v>0</v>
      </c>
      <c r="ET163">
        <f t="shared" si="134"/>
        <v>0</v>
      </c>
      <c r="EU163">
        <f t="shared" si="134"/>
        <v>0</v>
      </c>
      <c r="EV163">
        <f t="shared" si="134"/>
        <v>0</v>
      </c>
      <c r="EW163">
        <f t="shared" si="134"/>
        <v>0</v>
      </c>
      <c r="EX163">
        <f t="shared" si="134"/>
        <v>0</v>
      </c>
      <c r="EY163">
        <f t="shared" si="134"/>
        <v>0</v>
      </c>
      <c r="EZ163">
        <f t="shared" si="134"/>
        <v>0</v>
      </c>
      <c r="FA163">
        <f t="shared" si="134"/>
        <v>0</v>
      </c>
      <c r="FB163">
        <f t="shared" si="134"/>
        <v>0</v>
      </c>
      <c r="FC163">
        <f t="shared" si="134"/>
        <v>0</v>
      </c>
      <c r="FD163">
        <f t="shared" si="134"/>
        <v>0</v>
      </c>
      <c r="FE163">
        <f t="shared" si="134"/>
        <v>0</v>
      </c>
      <c r="FF163">
        <f t="shared" si="134"/>
        <v>0</v>
      </c>
      <c r="FG163">
        <f t="shared" si="134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activeCell="FE167" sqref="FE167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-3.869387755102041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-7.3979591836734695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-0.19527119047619049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-12.228742063492064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-483.92857142857144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-3401.3605442176868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-2.380952380952381E-4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-1.4265109865910322E-3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-329.19484305946895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-2.7311702305903576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-42.701142594935341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-3.4467731670417522E-2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-1.4619104647290733E-4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-4.4712703617638122E-6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-1.4619839403754993E-3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-4.0774167497159306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-5.0915607053074102E-2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-5.1659316477467682E-8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-1.1921380725569463E-2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-9.4709035563477714E-6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-2.1855931283879468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-6.4110504350930477E-4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-147.94731773291647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-6.1307827555975923E-4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-141.47960205225212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-4.5782528015604569E-4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-105.65198772831822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-4.0582436400113153E-4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-93.651776307953426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-2.6986762680677323E-5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-6.2277144647716884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-1.1422580559834797E-4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-26.359801291926452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-2.5762184082446015E-5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-5.945119403641387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-1.4095414855755847E-4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-32.527880436359645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-1.2793325979023389E-6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-0.29523059951592434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-6.0061268031684358E-5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-13.860292622696388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-1.8362696418026225E-7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-4.2375453272368212E-2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-8.5953117275875206E-8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-1.9835334755971198E-2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-2.4903228845684895E-4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-57.468989643888214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-6.1481975485641617E-7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-0.14188148188994215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-5.0437221805210151E-6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-1.1639358878125419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-3.0590414174296643E-6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-0.70593263479146084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-4.8504721121261017E-9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-1.1193397181829463E-3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-2.8403789072726351E-8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-6.5547205552445422E-3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-4.9780781414326009E-6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-1.1487872634075231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-2.0398444271180522E-4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-47.073332933493511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-4.9625074705141995E-6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-1.1451940316571227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-6.2627352054316369E-6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-1.445246585868839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-2.5411966427535824E-7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-5.8642999448159587E-2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-4.656845755803722E-7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-0.10746567128777819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-3.3249949041484047E-7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-7.6730651634193944E-2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-1.9030866164742492E-5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-4.3917383457098049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-5.6256847640302388E-5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-12.982349455454397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-8.9187515516417327E-5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-20.581734349942458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5" workbookViewId="0"/>
  </sheetViews>
  <sheetFormatPr defaultRowHeight="14" x14ac:dyDescent="0.3"/>
  <sheetData>
    <row r="1" spans="1:163" x14ac:dyDescent="0.3">
      <c r="A1" cm="1">
        <f t="array" ref="A1:FG163">MINVERSE('I-A'!A1:FG163)</f>
        <v>0.99999999999999756</v>
      </c>
      <c r="B1">
        <v>3.4219539926097081E-18</v>
      </c>
      <c r="C1">
        <v>-7.4849653200639895E-16</v>
      </c>
      <c r="D1">
        <v>-5.8883089280032929E-16</v>
      </c>
      <c r="E1">
        <v>-1.8806589436382504E-17</v>
      </c>
      <c r="F1">
        <v>-1.5300687934509131E-18</v>
      </c>
      <c r="G1">
        <v>1.6052833850478185E-20</v>
      </c>
      <c r="H1">
        <v>-7.634205858168576E-19</v>
      </c>
      <c r="I1">
        <v>-5.237808158561929E-16</v>
      </c>
      <c r="J1">
        <v>-3.4638250501837203E-19</v>
      </c>
      <c r="K1">
        <v>-5.7528691139487138E-20</v>
      </c>
      <c r="L1">
        <v>-5.5914522258286658E-16</v>
      </c>
      <c r="M1">
        <v>-4.7284345075531785E-15</v>
      </c>
      <c r="N1">
        <v>1.1791640968464815E-16</v>
      </c>
      <c r="O1">
        <v>-3.6926810422329621E-16</v>
      </c>
      <c r="P1">
        <v>0</v>
      </c>
      <c r="Q1">
        <v>3.8693877551020255</v>
      </c>
      <c r="R1">
        <v>-2.8631939720197157E-19</v>
      </c>
      <c r="S1">
        <v>-7.2650832903472184E-20</v>
      </c>
      <c r="T1">
        <v>-3.8012582401634984E-19</v>
      </c>
      <c r="U1">
        <v>-4.1840248456666464E-19</v>
      </c>
      <c r="V1">
        <v>-7.563491598355423E-19</v>
      </c>
      <c r="W1">
        <v>-2.6733511251354406E-19</v>
      </c>
      <c r="X1">
        <v>-6.6535956660708214E-19</v>
      </c>
      <c r="Y1">
        <v>-2.5288416937745358E-19</v>
      </c>
      <c r="Z1">
        <v>8.7946826115338128E-19</v>
      </c>
      <c r="AA1">
        <v>-8.6066002856407363E-19</v>
      </c>
      <c r="AB1">
        <v>0</v>
      </c>
      <c r="AC1">
        <v>-9.9598540875422448E-19</v>
      </c>
      <c r="AD1">
        <v>-1.0518526082082678E-18</v>
      </c>
      <c r="AE1">
        <v>-1.5859359929049562E-18</v>
      </c>
      <c r="AF1">
        <v>8.9670669585886984E-19</v>
      </c>
      <c r="AG1">
        <v>-7.1063429809741237E-19</v>
      </c>
      <c r="AH1">
        <v>-1.0741818827799731E-18</v>
      </c>
      <c r="AI1">
        <v>-4.0882231617289095E-19</v>
      </c>
      <c r="AJ1">
        <v>-1.0416269154510545E-18</v>
      </c>
      <c r="AK1">
        <v>-2.8758697231563476E-18</v>
      </c>
      <c r="AL1">
        <v>-1.9049423965101862E-18</v>
      </c>
      <c r="AM1">
        <v>-8.2289685330285848E-19</v>
      </c>
      <c r="AN1">
        <v>-2.9149532891609616E-18</v>
      </c>
      <c r="AO1">
        <v>6.6019537169956552E-20</v>
      </c>
      <c r="AP1">
        <v>-9.1579367760511725E-19</v>
      </c>
      <c r="AQ1">
        <v>-1.5914522920107128E-18</v>
      </c>
      <c r="AR1">
        <v>-1.3996435300195989E-18</v>
      </c>
      <c r="AS1">
        <v>-3.1852812873595436E-18</v>
      </c>
      <c r="AT1">
        <v>-6.5573538518852847E-19</v>
      </c>
      <c r="AU1">
        <v>-5.2848639504550221E-19</v>
      </c>
      <c r="AV1">
        <v>-3.4333093530029406E-19</v>
      </c>
      <c r="AW1">
        <v>-1.2211560435285563E-18</v>
      </c>
      <c r="AX1">
        <v>-1.7841999985304659E-18</v>
      </c>
      <c r="AY1">
        <v>-2.2429917688368838E-18</v>
      </c>
      <c r="AZ1">
        <v>6.5591143728764833E-19</v>
      </c>
      <c r="BA1">
        <v>-1.054698783810706E-18</v>
      </c>
      <c r="BB1">
        <v>-9.4745371343017655E-20</v>
      </c>
      <c r="BC1">
        <v>-1.0328976655363602E-18</v>
      </c>
      <c r="BD1">
        <v>-4.8766431456207904E-19</v>
      </c>
      <c r="BE1">
        <v>-9.8762293404603003E-19</v>
      </c>
      <c r="BF1">
        <v>-5.8728046064741348E-19</v>
      </c>
      <c r="BG1">
        <v>-2.59835293091037E-18</v>
      </c>
      <c r="BH1">
        <v>-6.641858859462829E-19</v>
      </c>
      <c r="BI1">
        <v>-9.2914429512170854E-19</v>
      </c>
      <c r="BJ1">
        <v>-7.1799914424392751E-20</v>
      </c>
      <c r="BK1">
        <v>-1.6509285594967135E-18</v>
      </c>
      <c r="BL1">
        <v>-1.5242003901469169E-18</v>
      </c>
      <c r="BM1">
        <v>-2.9471121392668605E-19</v>
      </c>
      <c r="BN1">
        <v>-1.2210973594955164E-18</v>
      </c>
      <c r="BO1">
        <v>-1.2688074783570049E-18</v>
      </c>
      <c r="BP1">
        <v>-1.3410915360539775E-18</v>
      </c>
      <c r="BQ1">
        <v>-5.7048215618972462E-19</v>
      </c>
      <c r="BR1">
        <v>-4.9397284811387496E-19</v>
      </c>
      <c r="BS1">
        <v>-7.2372964007027978E-18</v>
      </c>
      <c r="BT1">
        <v>-7.6940635718693363E-19</v>
      </c>
      <c r="BU1">
        <v>-1.9615431463772291E-18</v>
      </c>
      <c r="BV1">
        <v>4.4423813011250763E-20</v>
      </c>
      <c r="BW1">
        <v>-3.2660598588390506E-19</v>
      </c>
      <c r="BX1">
        <v>-2.5899904562021757E-18</v>
      </c>
      <c r="BY1">
        <v>-2.7089136491576573E-18</v>
      </c>
      <c r="BZ1">
        <v>-1.0791113415553299E-18</v>
      </c>
      <c r="CA1">
        <v>-5.2451788731117477E-19</v>
      </c>
      <c r="CB1">
        <v>5.8854216735777271E-19</v>
      </c>
      <c r="CC1">
        <v>-8.6858237302446838E-19</v>
      </c>
      <c r="CD1">
        <v>-8.7492024859278423E-19</v>
      </c>
      <c r="CE1">
        <v>-5.7789101536101972E-19</v>
      </c>
      <c r="CF1">
        <v>-2.1311986858957574E-18</v>
      </c>
      <c r="CG1">
        <v>-1.3232075769850492E-18</v>
      </c>
      <c r="CH1">
        <v>-1.0964524733186384E-18</v>
      </c>
      <c r="CI1">
        <v>-7.5919533543798034E-19</v>
      </c>
      <c r="CJ1">
        <v>-1.2617067103591697E-19</v>
      </c>
      <c r="CK1">
        <v>-3.7240887367159491E-19</v>
      </c>
      <c r="CL1">
        <v>-5.7398852716386224E-19</v>
      </c>
      <c r="CM1">
        <v>-1.2008807101132496E-18</v>
      </c>
      <c r="CN1">
        <v>-4.9881428083967177E-19</v>
      </c>
      <c r="CO1">
        <v>-1.2743237774627615E-19</v>
      </c>
      <c r="CP1">
        <v>-1.7532148290853663E-18</v>
      </c>
      <c r="CQ1">
        <v>-1.3246159937780082E-18</v>
      </c>
      <c r="CR1">
        <v>-2.1483637655599463E-18</v>
      </c>
      <c r="CS1">
        <v>-4.2361069249896123E-19</v>
      </c>
      <c r="CT1">
        <v>-1.1191925361216234E-18</v>
      </c>
      <c r="CU1">
        <v>-1.1503977706906228E-18</v>
      </c>
      <c r="CV1">
        <v>-1.5596162040865336E-18</v>
      </c>
      <c r="CW1">
        <v>-2.4624407103898193E-18</v>
      </c>
      <c r="CX1">
        <v>-1.26106118599573E-18</v>
      </c>
      <c r="CY1">
        <v>-4.6498293579213403E-19</v>
      </c>
      <c r="CZ1">
        <v>-1.2814538874771166E-18</v>
      </c>
      <c r="DA1">
        <v>-5.0026671065741077E-19</v>
      </c>
      <c r="DB1">
        <v>-7.8266894865396495E-19</v>
      </c>
      <c r="DC1">
        <v>-2.5002625696840746E-18</v>
      </c>
      <c r="DD1">
        <v>-6.8528279582414899E-19</v>
      </c>
      <c r="DE1">
        <v>-2.2160557976715417E-19</v>
      </c>
      <c r="DF1">
        <v>4.9378212500649509E-19</v>
      </c>
      <c r="DG1">
        <v>-2.1303477674166778E-18</v>
      </c>
      <c r="DH1">
        <v>-4.0217634943111533E-19</v>
      </c>
      <c r="DI1">
        <v>4.0744324139645187E-19</v>
      </c>
      <c r="DJ1">
        <v>-1.8825837799219611E-19</v>
      </c>
      <c r="DK1">
        <v>-8.0533565641565004E-19</v>
      </c>
      <c r="DL1">
        <v>-2.4726517321387728E-19</v>
      </c>
      <c r="DM1">
        <v>-7.0679049393329485E-19</v>
      </c>
      <c r="DN1">
        <v>-1.3292813744046852E-18</v>
      </c>
      <c r="DO1">
        <v>-1.3263765147692072E-18</v>
      </c>
      <c r="DP1">
        <v>-3.4142957262979932E-18</v>
      </c>
      <c r="DQ1">
        <v>-6.0063107816400478E-19</v>
      </c>
      <c r="DR1">
        <v>-3.0449384223444762E-18</v>
      </c>
      <c r="DS1">
        <v>-6.0308700494672711E-18</v>
      </c>
      <c r="DT1">
        <v>1.1678709415282714E-18</v>
      </c>
      <c r="DU1">
        <v>3.0341112182486035E-19</v>
      </c>
      <c r="DV1">
        <v>-2.6440677926484999E-18</v>
      </c>
      <c r="DW1">
        <v>6.1314016664680286E-17</v>
      </c>
      <c r="DX1">
        <v>-3.7830661899211102E-19</v>
      </c>
      <c r="DY1">
        <v>-1.4329936659962091E-17</v>
      </c>
      <c r="DZ1">
        <v>-2.8167749018851062E-18</v>
      </c>
      <c r="EA1">
        <v>-3.4506798267827693E-18</v>
      </c>
      <c r="EB1">
        <v>-7.4577136288008918E-19</v>
      </c>
      <c r="EC1">
        <v>-3.0099099230229233E-17</v>
      </c>
      <c r="ED1">
        <v>1.685147219162315E-17</v>
      </c>
      <c r="EE1">
        <v>-4.7771150255850165E-18</v>
      </c>
      <c r="EF1">
        <v>-4.0604656141010077E-18</v>
      </c>
      <c r="EG1">
        <v>-2.2884454866279859E-17</v>
      </c>
      <c r="EH1">
        <v>-8.8100871702068025E-19</v>
      </c>
      <c r="EI1">
        <v>-4.5186705440770263E-21</v>
      </c>
      <c r="EJ1">
        <v>-2.8183593707771852E-18</v>
      </c>
      <c r="EK1">
        <v>-5.0877296124655317E-18</v>
      </c>
      <c r="EL1">
        <v>-2.0488943295572117E-18</v>
      </c>
      <c r="EM1">
        <v>1.539223502605147E-18</v>
      </c>
      <c r="EN1">
        <v>-1.4007409214374463E-17</v>
      </c>
      <c r="EO1">
        <v>-4.095206561660665E-18</v>
      </c>
      <c r="EP1">
        <v>-4.3835799000190355E-18</v>
      </c>
      <c r="EQ1">
        <v>1.3283717718925658E-18</v>
      </c>
      <c r="ER1">
        <v>1.2092431848214441E-17</v>
      </c>
      <c r="ES1">
        <v>-2.3056369741070428E-18</v>
      </c>
      <c r="ET1">
        <v>-3.713290874636596E-18</v>
      </c>
      <c r="EU1">
        <v>3.385481866075372E-19</v>
      </c>
      <c r="EV1">
        <v>9.306113959477076E-18</v>
      </c>
      <c r="EW1">
        <v>-6.0534868758008719E-17</v>
      </c>
      <c r="EX1">
        <v>-2.8232008035029819E-18</v>
      </c>
      <c r="EY1">
        <v>-6.2933930712715385E-18</v>
      </c>
      <c r="EZ1">
        <v>2.0003039502001236E-18</v>
      </c>
      <c r="FA1">
        <v>-1.5536010906999376E-18</v>
      </c>
      <c r="FB1">
        <v>-1.2556270445362296E-17</v>
      </c>
      <c r="FC1">
        <v>-3.9067134475363091E-18</v>
      </c>
      <c r="FD1">
        <v>-2.4421947189910328E-18</v>
      </c>
      <c r="FE1">
        <v>-5.7696439447931873E-17</v>
      </c>
      <c r="FF1">
        <v>1.4063056348704605E-17</v>
      </c>
      <c r="FG1">
        <v>-6.4043528409434974E-17</v>
      </c>
    </row>
    <row r="2" spans="1:163" x14ac:dyDescent="0.3">
      <c r="A2">
        <v>4.3105998518838132E-16</v>
      </c>
      <c r="B2">
        <v>1</v>
      </c>
      <c r="C2">
        <v>9.6357146184029054E-16</v>
      </c>
      <c r="D2">
        <v>9.6081383903942222E-17</v>
      </c>
      <c r="E2">
        <v>-3.6806100376722582E-18</v>
      </c>
      <c r="F2">
        <v>-1.2450122678262908E-18</v>
      </c>
      <c r="G2">
        <v>1.6578725945162389E-20</v>
      </c>
      <c r="H2">
        <v>3.6638851460962677E-20</v>
      </c>
      <c r="I2">
        <v>7.56786036285696E-16</v>
      </c>
      <c r="J2">
        <v>1.1042680531232504E-18</v>
      </c>
      <c r="K2">
        <v>-6.472745644462333E-19</v>
      </c>
      <c r="L2">
        <v>8.7830286207659574E-16</v>
      </c>
      <c r="M2">
        <v>5.5727202664286495E-15</v>
      </c>
      <c r="N2">
        <v>-3.5968835296064175E-16</v>
      </c>
      <c r="O2">
        <v>1.1628459937135729E-15</v>
      </c>
      <c r="P2">
        <v>0</v>
      </c>
      <c r="Q2">
        <v>7.3979591836734588</v>
      </c>
      <c r="R2">
        <v>1.609983418743037E-18</v>
      </c>
      <c r="S2">
        <v>-1.8028866173440822E-18</v>
      </c>
      <c r="T2">
        <v>-1.020714463427941E-18</v>
      </c>
      <c r="U2">
        <v>-7.148473785043143E-19</v>
      </c>
      <c r="V2">
        <v>4.120984937050251E-19</v>
      </c>
      <c r="W2">
        <v>1.1272293449479155E-18</v>
      </c>
      <c r="X2">
        <v>-2.3172479014904401E-18</v>
      </c>
      <c r="Y2">
        <v>-1.4194897384198886E-18</v>
      </c>
      <c r="Z2">
        <v>-4.1953965309264804E-20</v>
      </c>
      <c r="AA2">
        <v>-9.2582196418958676E-19</v>
      </c>
      <c r="AB2">
        <v>0</v>
      </c>
      <c r="AC2">
        <v>1.6992773313945128E-18</v>
      </c>
      <c r="AD2">
        <v>4.6425747760302997E-18</v>
      </c>
      <c r="AE2">
        <v>9.793983117804723E-20</v>
      </c>
      <c r="AF2">
        <v>-4.8910386313922634E-18</v>
      </c>
      <c r="AG2">
        <v>5.2527498458153843E-19</v>
      </c>
      <c r="AH2">
        <v>-2.042421081440898E-19</v>
      </c>
      <c r="AI2">
        <v>-2.1388018125567766E-19</v>
      </c>
      <c r="AJ2">
        <v>2.4424011155717943E-18</v>
      </c>
      <c r="AK2">
        <v>2.7879543838960767E-18</v>
      </c>
      <c r="AL2">
        <v>2.6826442615150502E-18</v>
      </c>
      <c r="AM2">
        <v>6.9139000938714096E-19</v>
      </c>
      <c r="AN2">
        <v>2.7081568079869009E-18</v>
      </c>
      <c r="AO2">
        <v>-3.9827919769943955E-19</v>
      </c>
      <c r="AP2">
        <v>-1.6441418837414585E-18</v>
      </c>
      <c r="AQ2">
        <v>-4.8771484672020338E-19</v>
      </c>
      <c r="AR2">
        <v>2.0027348980402422E-18</v>
      </c>
      <c r="AS2">
        <v>3.6159782532769044E-18</v>
      </c>
      <c r="AT2">
        <v>2.3057672555781078E-18</v>
      </c>
      <c r="AU2">
        <v>2.0197432623548091E-20</v>
      </c>
      <c r="AV2">
        <v>-3.7701874230623101E-20</v>
      </c>
      <c r="AW2">
        <v>1.0591958876896483E-18</v>
      </c>
      <c r="AX2">
        <v>1.3073762703130357E-18</v>
      </c>
      <c r="AY2">
        <v>2.8474836589970608E-19</v>
      </c>
      <c r="AZ2">
        <v>7.475176116252114E-19</v>
      </c>
      <c r="BA2">
        <v>1.7167109048169435E-18</v>
      </c>
      <c r="BB2">
        <v>-1.1197173173756486E-19</v>
      </c>
      <c r="BC2">
        <v>7.4298204780799364E-19</v>
      </c>
      <c r="BD2">
        <v>-4.622023002483531E-19</v>
      </c>
      <c r="BE2">
        <v>-1.8085560721156044E-18</v>
      </c>
      <c r="BF2">
        <v>-2.6141855951489192E-18</v>
      </c>
      <c r="BG2">
        <v>1.2210588214166092E-18</v>
      </c>
      <c r="BH2">
        <v>3.6677120280670451E-18</v>
      </c>
      <c r="BI2">
        <v>8.7196214386012529E-19</v>
      </c>
      <c r="BJ2">
        <v>1.610125155112325E-18</v>
      </c>
      <c r="BK2">
        <v>-1.1903020292811008E-18</v>
      </c>
      <c r="BL2">
        <v>2.9325254805698947E-19</v>
      </c>
      <c r="BM2">
        <v>-3.9436727390708913E-18</v>
      </c>
      <c r="BN2">
        <v>6.5368813515651786E-19</v>
      </c>
      <c r="BO2">
        <v>9.6068911103444886E-19</v>
      </c>
      <c r="BP2">
        <v>-4.5979278197045617E-19</v>
      </c>
      <c r="BQ2">
        <v>-1.4142454927562305E-18</v>
      </c>
      <c r="BR2">
        <v>4.8510689752530306E-18</v>
      </c>
      <c r="BS2">
        <v>-7.6761582879025786E-18</v>
      </c>
      <c r="BT2">
        <v>1.0287225682927162E-18</v>
      </c>
      <c r="BU2">
        <v>1.1300640723336766E-18</v>
      </c>
      <c r="BV2">
        <v>3.6499949819060384E-18</v>
      </c>
      <c r="BW2">
        <v>-1.1477811184946837E-18</v>
      </c>
      <c r="BX2">
        <v>-2.6331782686335188E-18</v>
      </c>
      <c r="BY2">
        <v>-1.2486974134277801E-19</v>
      </c>
      <c r="BZ2">
        <v>-3.7460922402833403E-19</v>
      </c>
      <c r="CA2">
        <v>4.6602918221913068E-19</v>
      </c>
      <c r="CB2">
        <v>3.2162816918845844E-18</v>
      </c>
      <c r="CC2">
        <v>-1.7554049336325829E-18</v>
      </c>
      <c r="CD2">
        <v>-3.1238695791087713E-19</v>
      </c>
      <c r="CE2">
        <v>8.1711016894564725E-19</v>
      </c>
      <c r="CF2">
        <v>2.2930109823421822E-18</v>
      </c>
      <c r="CG2">
        <v>4.0615973983185546E-18</v>
      </c>
      <c r="CH2">
        <v>2.0067035163803078E-18</v>
      </c>
      <c r="CI2">
        <v>-1.3953945556409189E-18</v>
      </c>
      <c r="CJ2">
        <v>5.0275307550166612E-18</v>
      </c>
      <c r="CK2">
        <v>2.0840915740115867E-18</v>
      </c>
      <c r="CL2">
        <v>2.0115225529361018E-18</v>
      </c>
      <c r="CM2">
        <v>3.0294731571629255E-18</v>
      </c>
      <c r="CN2">
        <v>-7.4397420239301003E-19</v>
      </c>
      <c r="CO2">
        <v>7.7473099452851834E-19</v>
      </c>
      <c r="CP2">
        <v>2.9275647076448127E-18</v>
      </c>
      <c r="CQ2">
        <v>1.2068851844878033E-18</v>
      </c>
      <c r="CR2">
        <v>-7.76431830959975E-19</v>
      </c>
      <c r="CS2">
        <v>1.4737747678572142E-18</v>
      </c>
      <c r="CT2">
        <v>1.7726967706857262E-18</v>
      </c>
      <c r="CU2">
        <v>1.8604315832750331E-18</v>
      </c>
      <c r="CV2">
        <v>-3.6582156913247453E-19</v>
      </c>
      <c r="CW2">
        <v>2.0921705470610062E-18</v>
      </c>
      <c r="CX2">
        <v>3.7164693391021368E-18</v>
      </c>
      <c r="CY2">
        <v>1.4281356569464599E-18</v>
      </c>
      <c r="CZ2">
        <v>6.2179745206670511E-19</v>
      </c>
      <c r="DA2">
        <v>1.949867232295797E-18</v>
      </c>
      <c r="DB2">
        <v>-1.7291837053142925E-20</v>
      </c>
      <c r="DC2">
        <v>3.1383266887761528E-18</v>
      </c>
      <c r="DD2">
        <v>1.3292036711833964E-18</v>
      </c>
      <c r="DE2">
        <v>2.1994649786120648E-18</v>
      </c>
      <c r="DF2">
        <v>1.7392469875337449E-18</v>
      </c>
      <c r="DG2">
        <v>2.7172279356213364E-18</v>
      </c>
      <c r="DH2">
        <v>-6.2243526572850131E-19</v>
      </c>
      <c r="DI2">
        <v>-4.3250853088250525E-19</v>
      </c>
      <c r="DJ2">
        <v>-2.4180224600542485E-19</v>
      </c>
      <c r="DK2">
        <v>2.1081867567905563E-18</v>
      </c>
      <c r="DL2">
        <v>1.2357994038225669E-18</v>
      </c>
      <c r="DM2">
        <v>2.7370710273216641E-18</v>
      </c>
      <c r="DN2">
        <v>9.2165491493251796E-18</v>
      </c>
      <c r="DO2">
        <v>5.2448126091352532E-18</v>
      </c>
      <c r="DP2">
        <v>1.7684446796070844E-18</v>
      </c>
      <c r="DQ2">
        <v>-1.0849919069000745E-18</v>
      </c>
      <c r="DR2">
        <v>-4.5104764798538305E-18</v>
      </c>
      <c r="DS2">
        <v>-1.5179965150750879E-18</v>
      </c>
      <c r="DT2">
        <v>7.2744774173402257E-18</v>
      </c>
      <c r="DU2">
        <v>-2.9626869799543933E-17</v>
      </c>
      <c r="DV2">
        <v>4.3092391827386478E-17</v>
      </c>
      <c r="DW2">
        <v>1.0512076259165734E-16</v>
      </c>
      <c r="DX2">
        <v>7.9433313440105668E-18</v>
      </c>
      <c r="DY2">
        <v>-1.0175537423928173E-17</v>
      </c>
      <c r="DZ2">
        <v>4.7680114628502296E-19</v>
      </c>
      <c r="EA2">
        <v>-2.8676102234359646E-18</v>
      </c>
      <c r="EB2">
        <v>2.9619357771971664E-18</v>
      </c>
      <c r="EC2">
        <v>-4.3700157378893668E-18</v>
      </c>
      <c r="ED2">
        <v>5.3742179142952486E-17</v>
      </c>
      <c r="EE2">
        <v>5.3108617572234874E-18</v>
      </c>
      <c r="EF2">
        <v>4.9593555613891065E-18</v>
      </c>
      <c r="EG2">
        <v>-4.9315397989163251E-17</v>
      </c>
      <c r="EH2">
        <v>-6.755509701192006E-19</v>
      </c>
      <c r="EI2">
        <v>1.2803046237790168E-17</v>
      </c>
      <c r="EJ2">
        <v>-2.2820972819070017E-18</v>
      </c>
      <c r="EK2">
        <v>6.4742338763398564E-18</v>
      </c>
      <c r="EL2">
        <v>-6.00281871208778E-18</v>
      </c>
      <c r="EM2">
        <v>-2.9296624059102759E-17</v>
      </c>
      <c r="EN2">
        <v>-2.2207254340052734E-17</v>
      </c>
      <c r="EO2">
        <v>-6.7681951062432876E-18</v>
      </c>
      <c r="EP2">
        <v>7.3249355648067738E-19</v>
      </c>
      <c r="EQ2">
        <v>-4.1309915247219877E-17</v>
      </c>
      <c r="ER2">
        <v>-4.1840576213834359E-19</v>
      </c>
      <c r="ES2">
        <v>-1.422891411282802E-18</v>
      </c>
      <c r="ET2">
        <v>9.2383765501955399E-19</v>
      </c>
      <c r="EU2">
        <v>1.6764577759391355E-18</v>
      </c>
      <c r="EV2">
        <v>2.2822673655501477E-17</v>
      </c>
      <c r="EW2">
        <v>-8.2694667297423851E-17</v>
      </c>
      <c r="EX2">
        <v>4.558525109042482E-18</v>
      </c>
      <c r="EY2">
        <v>-5.7953166674500652E-18</v>
      </c>
      <c r="EZ2">
        <v>-5.8948155986902808E-18</v>
      </c>
      <c r="FA2">
        <v>-1.5405325977918889E-18</v>
      </c>
      <c r="FB2">
        <v>-2.9910909483597198E-17</v>
      </c>
      <c r="FC2">
        <v>-9.7219810422063892E-18</v>
      </c>
      <c r="FD2">
        <v>-9.7854789356474397E-19</v>
      </c>
      <c r="FE2">
        <v>8.5750503419274351E-17</v>
      </c>
      <c r="FF2">
        <v>2.0552818852491734E-16</v>
      </c>
      <c r="FG2">
        <v>-1.419450052236488E-16</v>
      </c>
    </row>
    <row r="3" spans="1:163" x14ac:dyDescent="0.3">
      <c r="A3">
        <v>-5.3198324509688615E-15</v>
      </c>
      <c r="B3">
        <v>6.9451686998810567E-18</v>
      </c>
      <c r="C3">
        <v>1.0000000000000004</v>
      </c>
      <c r="D3">
        <v>-8.1180879878960189E-16</v>
      </c>
      <c r="E3">
        <v>-3.2974764160222155E-17</v>
      </c>
      <c r="F3">
        <v>2.3403217243725011E-18</v>
      </c>
      <c r="G3">
        <v>5.3457061312326363E-20</v>
      </c>
      <c r="H3">
        <v>-6.0778442194021432E-19</v>
      </c>
      <c r="I3">
        <v>9.0649920183940056E-16</v>
      </c>
      <c r="J3">
        <v>6.2152599438074614E-20</v>
      </c>
      <c r="K3">
        <v>-2.3173201411414713E-19</v>
      </c>
      <c r="L3">
        <v>1.9875925127419077E-15</v>
      </c>
      <c r="M3">
        <v>5.3099614266442068E-15</v>
      </c>
      <c r="N3">
        <v>-1.5712611577656402E-15</v>
      </c>
      <c r="O3">
        <v>8.1944636700599508E-16</v>
      </c>
      <c r="P3">
        <v>0</v>
      </c>
      <c r="Q3">
        <v>-6.8716113121131481E-14</v>
      </c>
      <c r="R3">
        <v>1.9328419506728536E-18</v>
      </c>
      <c r="S3">
        <v>-1.051330897744076E-18</v>
      </c>
      <c r="T3">
        <v>-6.2684575675237135E-19</v>
      </c>
      <c r="U3">
        <v>-5.9670221443300212E-19</v>
      </c>
      <c r="V3">
        <v>-8.3338741898136795E-19</v>
      </c>
      <c r="W3">
        <v>-3.4123676919956069E-19</v>
      </c>
      <c r="X3">
        <v>3.0773918745128802E-19</v>
      </c>
      <c r="Y3">
        <v>-2.3613724826152709E-18</v>
      </c>
      <c r="Z3">
        <v>-1.0476535758629991E-17</v>
      </c>
      <c r="AA3">
        <v>9.3916571148186405E-19</v>
      </c>
      <c r="AB3">
        <v>0</v>
      </c>
      <c r="AC3">
        <v>-8.1295198176359677E-19</v>
      </c>
      <c r="AD3">
        <v>1.2483847945415384E-18</v>
      </c>
      <c r="AE3">
        <v>-1.3096508310029606E-18</v>
      </c>
      <c r="AF3">
        <v>4.1055846418481419E-19</v>
      </c>
      <c r="AG3">
        <v>-2.3382639788873839E-18</v>
      </c>
      <c r="AH3">
        <v>-2.3826072950468693E-19</v>
      </c>
      <c r="AI3">
        <v>-1.4397134361975747E-18</v>
      </c>
      <c r="AJ3">
        <v>7.1305812903991271E-19</v>
      </c>
      <c r="AK3">
        <v>3.3003720968194476E-18</v>
      </c>
      <c r="AL3">
        <v>2.2071670736048902E-18</v>
      </c>
      <c r="AM3">
        <v>-4.0294719634242467E-18</v>
      </c>
      <c r="AN3">
        <v>-9.8479873990138247E-19</v>
      </c>
      <c r="AO3">
        <v>-1.2491511188851859E-17</v>
      </c>
      <c r="AP3">
        <v>-4.5974912777130446E-18</v>
      </c>
      <c r="AQ3">
        <v>-2.1700975901269784E-18</v>
      </c>
      <c r="AR3">
        <v>3.2139714123310739E-18</v>
      </c>
      <c r="AS3">
        <v>1.9302919279104289E-18</v>
      </c>
      <c r="AT3">
        <v>2.886348361679238E-18</v>
      </c>
      <c r="AU3">
        <v>-4.2795628940675731E-19</v>
      </c>
      <c r="AV3">
        <v>-3.747290642866719E-18</v>
      </c>
      <c r="AW3">
        <v>-3.0289301465936412E-18</v>
      </c>
      <c r="AX3">
        <v>1.9781061198993665E-18</v>
      </c>
      <c r="AY3">
        <v>-1.1059171731893105E-18</v>
      </c>
      <c r="AZ3">
        <v>1.9703040709482168E-18</v>
      </c>
      <c r="BA3">
        <v>5.1076682392514263E-19</v>
      </c>
      <c r="BB3">
        <v>-3.6007710767276704E-18</v>
      </c>
      <c r="BC3">
        <v>-3.5127339735877337E-18</v>
      </c>
      <c r="BD3">
        <v>-1.1130606317662183E-18</v>
      </c>
      <c r="BE3">
        <v>9.6512251730931691E-19</v>
      </c>
      <c r="BF3">
        <v>-2.085397566664702E-18</v>
      </c>
      <c r="BG3">
        <v>2.0668042222348247E-18</v>
      </c>
      <c r="BH3">
        <v>3.067887360865097E-18</v>
      </c>
      <c r="BI3">
        <v>-2.4624294190025544E-18</v>
      </c>
      <c r="BJ3">
        <v>5.9592199197244954E-19</v>
      </c>
      <c r="BK3">
        <v>1.6836674581737834E-18</v>
      </c>
      <c r="BL3">
        <v>-1.8481244185394116E-18</v>
      </c>
      <c r="BM3">
        <v>-4.0958376534013635E-18</v>
      </c>
      <c r="BN3">
        <v>2.5934550418116834E-18</v>
      </c>
      <c r="BO3">
        <v>1.9774439221840537E-18</v>
      </c>
      <c r="BP3">
        <v>9.0853083334979604E-19</v>
      </c>
      <c r="BQ3">
        <v>-1.1086916651062107E-18</v>
      </c>
      <c r="BR3">
        <v>5.3708014365621502E-18</v>
      </c>
      <c r="BS3">
        <v>4.028107070020571E-18</v>
      </c>
      <c r="BT3">
        <v>2.455856680769765E-18</v>
      </c>
      <c r="BU3">
        <v>1.1826189224842151E-18</v>
      </c>
      <c r="BV3">
        <v>-2.8345790136773969E-18</v>
      </c>
      <c r="BW3">
        <v>-1.4849286931780413E-18</v>
      </c>
      <c r="BX3">
        <v>-4.8641341586884402E-19</v>
      </c>
      <c r="BY3">
        <v>5.0475444992577883E-18</v>
      </c>
      <c r="BZ3">
        <v>-1.5531942801563105E-18</v>
      </c>
      <c r="CA3">
        <v>3.6922624809930588E-18</v>
      </c>
      <c r="CB3">
        <v>2.518691291522461E-18</v>
      </c>
      <c r="CC3">
        <v>-3.2277184289861732E-18</v>
      </c>
      <c r="CD3">
        <v>1.9408179477954113E-19</v>
      </c>
      <c r="CE3">
        <v>-1.5969404603384139E-18</v>
      </c>
      <c r="CF3">
        <v>2.9144945289943277E-18</v>
      </c>
      <c r="CG3">
        <v>1.8742255255071432E-18</v>
      </c>
      <c r="CH3">
        <v>2.8753098176725505E-18</v>
      </c>
      <c r="CI3">
        <v>-3.1580247280240469E-18</v>
      </c>
      <c r="CJ3">
        <v>3.2344981405550316E-18</v>
      </c>
      <c r="CK3">
        <v>2.5569005523273625E-18</v>
      </c>
      <c r="CL3">
        <v>4.4348672675392942E-18</v>
      </c>
      <c r="CM3">
        <v>2.7846190439071338E-18</v>
      </c>
      <c r="CN3">
        <v>-1.8675065507227584E-18</v>
      </c>
      <c r="CO3">
        <v>-5.7773285021667236E-19</v>
      </c>
      <c r="CP3">
        <v>4.3176341730054491E-18</v>
      </c>
      <c r="CQ3">
        <v>2.6854200466887251E-19</v>
      </c>
      <c r="CR3">
        <v>-2.6161836361868774E-18</v>
      </c>
      <c r="CS3">
        <v>-3.4949067810603188E-18</v>
      </c>
      <c r="CT3">
        <v>2.8182808410749402E-18</v>
      </c>
      <c r="CU3">
        <v>2.1426652243552292E-18</v>
      </c>
      <c r="CV3">
        <v>1.7624025578813877E-18</v>
      </c>
      <c r="CW3">
        <v>4.87777056128502E-18</v>
      </c>
      <c r="CX3">
        <v>3.4428323985253337E-18</v>
      </c>
      <c r="CY3">
        <v>2.023793743626607E-19</v>
      </c>
      <c r="CZ3">
        <v>-4.2672057490825137E-18</v>
      </c>
      <c r="DA3">
        <v>9.4807782218082547E-19</v>
      </c>
      <c r="DB3">
        <v>-6.07160350863886E-19</v>
      </c>
      <c r="DC3">
        <v>2.6104081310413889E-18</v>
      </c>
      <c r="DD3">
        <v>1.118794874199487E-18</v>
      </c>
      <c r="DE3">
        <v>1.4328610465599196E-18</v>
      </c>
      <c r="DF3">
        <v>3.0889737249994614E-18</v>
      </c>
      <c r="DG3">
        <v>2.6435460765224168E-18</v>
      </c>
      <c r="DH3">
        <v>-4.9065445580374286E-21</v>
      </c>
      <c r="DI3">
        <v>1.3087475390891984E-19</v>
      </c>
      <c r="DJ3">
        <v>-9.593387874690294E-19</v>
      </c>
      <c r="DK3">
        <v>2.7554802430072347E-18</v>
      </c>
      <c r="DL3">
        <v>-2.0168499248156044E-18</v>
      </c>
      <c r="DM3">
        <v>9.7717575559084904E-19</v>
      </c>
      <c r="DN3">
        <v>6.5189096264254102E-18</v>
      </c>
      <c r="DO3">
        <v>9.8596258937521518E-19</v>
      </c>
      <c r="DP3">
        <v>1.4182008370822518E-18</v>
      </c>
      <c r="DQ3">
        <v>2.7198945420262917E-18</v>
      </c>
      <c r="DR3">
        <v>3.5841422197690404E-18</v>
      </c>
      <c r="DS3">
        <v>-1.203391507924954E-18</v>
      </c>
      <c r="DT3">
        <v>1.0742043127252313E-18</v>
      </c>
      <c r="DU3">
        <v>3.1482415106481738E-17</v>
      </c>
      <c r="DV3">
        <v>7.9881814027518527E-17</v>
      </c>
      <c r="DW3">
        <v>7.3047072730891941E-17</v>
      </c>
      <c r="DX3">
        <v>5.320214146109618E-18</v>
      </c>
      <c r="DY3">
        <v>-1.1154067506456737E-17</v>
      </c>
      <c r="DZ3">
        <v>5.3668362907421892E-18</v>
      </c>
      <c r="EA3">
        <v>-9.6560229581387278E-19</v>
      </c>
      <c r="EB3">
        <v>3.983341854544217E-18</v>
      </c>
      <c r="EC3">
        <v>-1.4997220373188297E-17</v>
      </c>
      <c r="ED3">
        <v>1.7845593120087151E-17</v>
      </c>
      <c r="EE3">
        <v>2.4640862928203202E-18</v>
      </c>
      <c r="EF3">
        <v>2.3128243659464013E-18</v>
      </c>
      <c r="EG3">
        <v>-2.6478296531992874E-18</v>
      </c>
      <c r="EH3">
        <v>6.4541952147638056E-19</v>
      </c>
      <c r="EI3">
        <v>5.6787350166404164E-18</v>
      </c>
      <c r="EJ3">
        <v>-2.0928105272509923E-19</v>
      </c>
      <c r="EK3">
        <v>1.1708305263371256E-17</v>
      </c>
      <c r="EL3">
        <v>-1.0040741759756263E-18</v>
      </c>
      <c r="EM3">
        <v>9.185737517992906E-17</v>
      </c>
      <c r="EN3">
        <v>-1.34782175866788E-17</v>
      </c>
      <c r="EO3">
        <v>-4.9572168930551959E-18</v>
      </c>
      <c r="EP3">
        <v>2.7931278950031982E-18</v>
      </c>
      <c r="EQ3">
        <v>-1.055801819237439E-16</v>
      </c>
      <c r="ER3">
        <v>-3.0118500438273649E-17</v>
      </c>
      <c r="ES3">
        <v>-1.6447157630913232E-18</v>
      </c>
      <c r="ET3">
        <v>3.4379820746135201E-18</v>
      </c>
      <c r="EU3">
        <v>1.4373373680329375E-18</v>
      </c>
      <c r="EV3">
        <v>6.2081172171951885E-17</v>
      </c>
      <c r="EW3">
        <v>1.4852771717080042E-16</v>
      </c>
      <c r="EX3">
        <v>6.7355433019233919E-18</v>
      </c>
      <c r="EY3">
        <v>-2.1407113676152954E-17</v>
      </c>
      <c r="EZ3">
        <v>-3.1445482497391432E-17</v>
      </c>
      <c r="FA3">
        <v>1.4413464563654029E-19</v>
      </c>
      <c r="FB3">
        <v>-1.6270730970916359E-17</v>
      </c>
      <c r="FC3">
        <v>-9.798202337087654E-18</v>
      </c>
      <c r="FD3">
        <v>1.1650092495172913E-18</v>
      </c>
      <c r="FE3">
        <v>1.3948656563529207E-16</v>
      </c>
      <c r="FF3">
        <v>-4.1838413788897186E-17</v>
      </c>
      <c r="FG3">
        <v>-1.8897059128391854E-16</v>
      </c>
    </row>
    <row r="4" spans="1:163" x14ac:dyDescent="0.3">
      <c r="A4">
        <v>1.3367655823745644E-14</v>
      </c>
      <c r="B4">
        <v>-1.0215346816158779E-17</v>
      </c>
      <c r="C4">
        <v>6.9155833873191748E-16</v>
      </c>
      <c r="D4">
        <v>1.0000000000000022</v>
      </c>
      <c r="E4">
        <v>-6.3703786313316294E-17</v>
      </c>
      <c r="F4">
        <v>3.5668616142915271E-18</v>
      </c>
      <c r="G4">
        <v>-2.5421810331554302E-19</v>
      </c>
      <c r="H4">
        <v>1.57883417647828E-18</v>
      </c>
      <c r="I4">
        <v>1.4484717215397065E-15</v>
      </c>
      <c r="J4">
        <v>-1.4484717215397066E-18</v>
      </c>
      <c r="K4">
        <v>1.6302096578516416E-18</v>
      </c>
      <c r="L4">
        <v>-2.3861543751956508E-15</v>
      </c>
      <c r="M4">
        <v>-1.7657913185208531E-14</v>
      </c>
      <c r="N4">
        <v>3.2445766562489427E-16</v>
      </c>
      <c r="O4">
        <v>-4.3940838144628538E-16</v>
      </c>
      <c r="P4">
        <v>0</v>
      </c>
      <c r="Q4">
        <v>0.19527119047636571</v>
      </c>
      <c r="R4">
        <v>7.930382675429893E-19</v>
      </c>
      <c r="S4">
        <v>-2.6217338159868687E-18</v>
      </c>
      <c r="T4">
        <v>2.3827359819328171E-18</v>
      </c>
      <c r="U4">
        <v>1.9409521068632069E-18</v>
      </c>
      <c r="V4">
        <v>4.781767270732956E-18</v>
      </c>
      <c r="W4">
        <v>1.4339870043243094E-18</v>
      </c>
      <c r="X4">
        <v>4.7709037328214081E-18</v>
      </c>
      <c r="Y4">
        <v>1.2493068598279968E-18</v>
      </c>
      <c r="Z4">
        <v>3.3651619270671229E-17</v>
      </c>
      <c r="AA4">
        <v>-1.6458259935994915E-18</v>
      </c>
      <c r="AB4">
        <v>0</v>
      </c>
      <c r="AC4">
        <v>-2.1546016857903135E-19</v>
      </c>
      <c r="AD4">
        <v>-2.284964140728887E-18</v>
      </c>
      <c r="AE4">
        <v>1.4122599285012138E-19</v>
      </c>
      <c r="AF4">
        <v>7.7004377896354649E-18</v>
      </c>
      <c r="AG4">
        <v>6.8603241911424351E-18</v>
      </c>
      <c r="AH4">
        <v>3.9941607721457409E-18</v>
      </c>
      <c r="AI4">
        <v>2.3899783405405157E-19</v>
      </c>
      <c r="AJ4">
        <v>2.4479172094021039E-18</v>
      </c>
      <c r="AK4">
        <v>-6.3805179333824073E-18</v>
      </c>
      <c r="AL4">
        <v>3.9344113136322276E-18</v>
      </c>
      <c r="AM4">
        <v>-4.8451379085503186E-18</v>
      </c>
      <c r="AN4">
        <v>9.701139355012185E-18</v>
      </c>
      <c r="AO4">
        <v>-8.234561736953232E-18</v>
      </c>
      <c r="AP4">
        <v>-4.3852481369614619E-18</v>
      </c>
      <c r="AQ4">
        <v>3.1468048150450126E-18</v>
      </c>
      <c r="AR4">
        <v>3.2264707597296962E-18</v>
      </c>
      <c r="AS4">
        <v>-3.7660264760032372E-18</v>
      </c>
      <c r="AT4">
        <v>-1.0932340318320936E-17</v>
      </c>
      <c r="AU4">
        <v>2.0676933824979312E-18</v>
      </c>
      <c r="AV4">
        <v>4.3200669094921747E-18</v>
      </c>
      <c r="AW4">
        <v>1.3651845975511735E-18</v>
      </c>
      <c r="AX4">
        <v>2.51671961617524E-18</v>
      </c>
      <c r="AY4">
        <v>6.8494606532308872E-18</v>
      </c>
      <c r="AZ4">
        <v>-3.1069718427026704E-18</v>
      </c>
      <c r="BA4">
        <v>-1.9481944654709054E-18</v>
      </c>
      <c r="BB4">
        <v>1.3036245493857358E-19</v>
      </c>
      <c r="BC4">
        <v>5.4589278005527693E-18</v>
      </c>
      <c r="BD4">
        <v>7.2423586076985321E-20</v>
      </c>
      <c r="BE4">
        <v>2.8897010844717145E-18</v>
      </c>
      <c r="BF4">
        <v>-3.9796760549303438E-18</v>
      </c>
      <c r="BG4">
        <v>5.862689292931962E-18</v>
      </c>
      <c r="BH4">
        <v>-4.0014031307534395E-18</v>
      </c>
      <c r="BI4">
        <v>-5.2000134803275466E-18</v>
      </c>
      <c r="BJ4">
        <v>-4.9972274393119878E-19</v>
      </c>
      <c r="BK4">
        <v>1.1642091461875391E-18</v>
      </c>
      <c r="BL4">
        <v>-1.7544613727149696E-18</v>
      </c>
      <c r="BM4">
        <v>-6.3189578852169698E-19</v>
      </c>
      <c r="BN4">
        <v>-5.5911008451432668E-18</v>
      </c>
      <c r="BO4">
        <v>2.7140738882350252E-18</v>
      </c>
      <c r="BP4">
        <v>1.9590580033824529E-18</v>
      </c>
      <c r="BQ4">
        <v>-2.7267480157984977E-18</v>
      </c>
      <c r="BR4">
        <v>2.7665809881408395E-18</v>
      </c>
      <c r="BS4">
        <v>1.8279713125831096E-17</v>
      </c>
      <c r="BT4">
        <v>-6.409487367813201E-19</v>
      </c>
      <c r="BU4">
        <v>3.0780024082718763E-19</v>
      </c>
      <c r="BV4">
        <v>-1.3351288093292244E-17</v>
      </c>
      <c r="BW4">
        <v>-6.0546117960359736E-18</v>
      </c>
      <c r="BX4">
        <v>6.9635278013021391E-18</v>
      </c>
      <c r="BY4">
        <v>8.5459831570842684E-19</v>
      </c>
      <c r="BZ4">
        <v>2.2052981960442031E-18</v>
      </c>
      <c r="CA4">
        <v>-5.4987607728951107E-18</v>
      </c>
      <c r="CB4">
        <v>-7.9050344203029482E-18</v>
      </c>
      <c r="CC4">
        <v>1.881202648349694E-18</v>
      </c>
      <c r="CD4">
        <v>1.9916486171170965E-19</v>
      </c>
      <c r="CE4">
        <v>-2.6597561986772862E-18</v>
      </c>
      <c r="CF4">
        <v>2.724937426146573E-18</v>
      </c>
      <c r="CG4">
        <v>1.1986103495741071E-18</v>
      </c>
      <c r="CH4">
        <v>-3.090676535835349E-18</v>
      </c>
      <c r="CI4">
        <v>1.0356572809008903E-18</v>
      </c>
      <c r="CJ4">
        <v>2.0296709998075137E-18</v>
      </c>
      <c r="CK4">
        <v>-4.9248038532350022E-18</v>
      </c>
      <c r="CL4">
        <v>-9.5780192586813091E-18</v>
      </c>
      <c r="CM4">
        <v>-1.8486120346150504E-18</v>
      </c>
      <c r="CN4">
        <v>1.401396390589666E-18</v>
      </c>
      <c r="CO4">
        <v>-6.1596259958476022E-18</v>
      </c>
      <c r="CP4">
        <v>2.4877501817444461E-18</v>
      </c>
      <c r="CQ4">
        <v>-4.4323234679115019E-18</v>
      </c>
      <c r="CR4">
        <v>5.4317689557738996E-18</v>
      </c>
      <c r="CS4">
        <v>-2.5945749712079994E-18</v>
      </c>
      <c r="CT4">
        <v>-3.1178353806142182E-18</v>
      </c>
      <c r="CU4">
        <v>-3.2699249113758876E-18</v>
      </c>
      <c r="CV4">
        <v>3.9651913377149466E-18</v>
      </c>
      <c r="CW4">
        <v>6.3225790645208187E-18</v>
      </c>
      <c r="CX4">
        <v>-6.8005747326289218E-18</v>
      </c>
      <c r="CY4">
        <v>-2.4080842370597621E-19</v>
      </c>
      <c r="CZ4">
        <v>-4.5681176918058495E-18</v>
      </c>
      <c r="DA4">
        <v>-6.4728580056305634E-18</v>
      </c>
      <c r="DB4">
        <v>1.0827326118509306E-18</v>
      </c>
      <c r="DC4">
        <v>6.3008519886977233E-19</v>
      </c>
      <c r="DD4">
        <v>3.4401203386568029E-19</v>
      </c>
      <c r="DE4">
        <v>2.8860799051678653E-18</v>
      </c>
      <c r="DF4">
        <v>-7.5411059002660977E-18</v>
      </c>
      <c r="DG4">
        <v>-1.6766060176822103E-18</v>
      </c>
      <c r="DH4">
        <v>4.1824620959459024E-19</v>
      </c>
      <c r="DI4">
        <v>-4.0520996410073288E-18</v>
      </c>
      <c r="DJ4">
        <v>-1.4520929008435559E-18</v>
      </c>
      <c r="DK4">
        <v>-2.8064139604831813E-20</v>
      </c>
      <c r="DL4">
        <v>-4.0050243100572888E-18</v>
      </c>
      <c r="DM4">
        <v>-2.0188074618959658E-18</v>
      </c>
      <c r="DN4">
        <v>-3.766026476003237E-19</v>
      </c>
      <c r="DO4">
        <v>4.4069752127845568E-18</v>
      </c>
      <c r="DP4">
        <v>9.0312211838000695E-18</v>
      </c>
      <c r="DQ4">
        <v>-1.3892654399217711E-17</v>
      </c>
      <c r="DR4">
        <v>9.8043429651718882E-18</v>
      </c>
      <c r="DS4">
        <v>1.654154705998345E-17</v>
      </c>
      <c r="DT4">
        <v>-4.8288426016829964E-17</v>
      </c>
      <c r="DU4">
        <v>2.2908847688906807E-16</v>
      </c>
      <c r="DV4">
        <v>1.1683372905939274E-16</v>
      </c>
      <c r="DW4">
        <v>-1.7448290357667306E-16</v>
      </c>
      <c r="DX4">
        <v>-6.6674963932124613E-17</v>
      </c>
      <c r="DY4">
        <v>1.3934297961211977E-17</v>
      </c>
      <c r="DZ4">
        <v>-1.6367730453398685E-18</v>
      </c>
      <c r="EA4">
        <v>4.7781460914291067E-18</v>
      </c>
      <c r="EB4">
        <v>-2.1392116737489539E-18</v>
      </c>
      <c r="EC4">
        <v>5.8489288115773354E-17</v>
      </c>
      <c r="ED4">
        <v>-1.1999501859165315E-16</v>
      </c>
      <c r="EE4">
        <v>-7.5273454189114697E-17</v>
      </c>
      <c r="EF4">
        <v>-1.0056014926789412E-17</v>
      </c>
      <c r="EG4">
        <v>2.012053962494287E-16</v>
      </c>
      <c r="EH4">
        <v>7.3600469350736338E-19</v>
      </c>
      <c r="EI4">
        <v>-6.9345583668713447E-18</v>
      </c>
      <c r="EJ4">
        <v>-7.8434743721375102E-18</v>
      </c>
      <c r="EK4">
        <v>-1.1891952833840991E-17</v>
      </c>
      <c r="EL4">
        <v>-2.5102014934283115E-17</v>
      </c>
      <c r="EM4">
        <v>-2.4096775559534559E-16</v>
      </c>
      <c r="EN4">
        <v>-6.6484852018672532E-18</v>
      </c>
      <c r="EO4">
        <v>-1.1004039668537151E-16</v>
      </c>
      <c r="EP4">
        <v>-2.3827359819328171E-18</v>
      </c>
      <c r="EQ4">
        <v>-4.2469190875544196E-17</v>
      </c>
      <c r="ER4">
        <v>-6.2342222895068974E-17</v>
      </c>
      <c r="ES4">
        <v>2.6398397125061151E-18</v>
      </c>
      <c r="ET4">
        <v>-2.8860799051678653E-18</v>
      </c>
      <c r="EU4">
        <v>-1.9677488337116913E-17</v>
      </c>
      <c r="EV4">
        <v>-8.5423619777804185E-18</v>
      </c>
      <c r="EW4">
        <v>3.9774671355549954E-16</v>
      </c>
      <c r="EX4">
        <v>-5.3647771386526878E-18</v>
      </c>
      <c r="EY4">
        <v>-2.3602846702489518E-17</v>
      </c>
      <c r="EZ4">
        <v>-3.70084524853395E-18</v>
      </c>
      <c r="FA4">
        <v>6.4891533124978852E-18</v>
      </c>
      <c r="FB4">
        <v>-4.5916553572808698E-18</v>
      </c>
      <c r="FC4">
        <v>-6.7209087879442382E-18</v>
      </c>
      <c r="FD4">
        <v>-1.6222883281244712E-17</v>
      </c>
      <c r="FE4">
        <v>1.2366689440575629E-16</v>
      </c>
      <c r="FF4">
        <v>4.6749424812694027E-18</v>
      </c>
      <c r="FG4">
        <v>-3.3141032988828488E-17</v>
      </c>
    </row>
    <row r="5" spans="1:163" x14ac:dyDescent="0.3">
      <c r="A5">
        <v>7.1253723383533734E-16</v>
      </c>
      <c r="B5">
        <v>1.6578964211743074E-17</v>
      </c>
      <c r="C5">
        <v>1.5927726247248498E-15</v>
      </c>
      <c r="D5">
        <v>1.5882143057205163E-16</v>
      </c>
      <c r="E5">
        <v>1</v>
      </c>
      <c r="F5">
        <v>-2.0579910636342602E-18</v>
      </c>
      <c r="G5">
        <v>2.740444469768555E-20</v>
      </c>
      <c r="H5">
        <v>6.0563603136322432E-20</v>
      </c>
      <c r="I5">
        <v>1.2509586772814504E-15</v>
      </c>
      <c r="J5">
        <v>1.8253424836947315E-18</v>
      </c>
      <c r="K5">
        <v>-1.0699374646916848E-18</v>
      </c>
      <c r="L5">
        <v>1.4518246028803177E-15</v>
      </c>
      <c r="M5">
        <v>9.2116429731789945E-15</v>
      </c>
      <c r="N5">
        <v>-5.9456074065738215E-16</v>
      </c>
      <c r="O5">
        <v>1.9221711506696037E-15</v>
      </c>
      <c r="P5">
        <v>0</v>
      </c>
      <c r="Q5">
        <v>12.228742063492046</v>
      </c>
      <c r="R5">
        <v>2.6612842089960796E-18</v>
      </c>
      <c r="S5">
        <v>-2.9801509937873165E-18</v>
      </c>
      <c r="T5">
        <v>-1.6872293539118996E-18</v>
      </c>
      <c r="U5">
        <v>-1.1816345548086739E-18</v>
      </c>
      <c r="V5">
        <v>6.8119410490853961E-19</v>
      </c>
      <c r="W5">
        <v>1.8632972369174947E-18</v>
      </c>
      <c r="X5">
        <v>-3.8303843236972366E-18</v>
      </c>
      <c r="Y5">
        <v>-2.3464003304072312E-18</v>
      </c>
      <c r="Z5">
        <v>-6.9349425641591648E-20</v>
      </c>
      <c r="AA5">
        <v>-1.5303731361178266E-18</v>
      </c>
      <c r="AB5">
        <v>0</v>
      </c>
      <c r="AC5">
        <v>2.8088860270846024E-18</v>
      </c>
      <c r="AD5">
        <v>7.6741230976024821E-18</v>
      </c>
      <c r="AE5">
        <v>1.6189342269709402E-19</v>
      </c>
      <c r="AF5">
        <v>-8.0848310136487995E-18</v>
      </c>
      <c r="AG5">
        <v>8.682735521207388E-19</v>
      </c>
      <c r="AH5">
        <v>-3.3760987280247824E-19</v>
      </c>
      <c r="AI5">
        <v>-3.535414976120331E-19</v>
      </c>
      <c r="AJ5">
        <v>4.0372611576213089E-18</v>
      </c>
      <c r="AK5">
        <v>4.6084567647638775E-18</v>
      </c>
      <c r="AL5">
        <v>4.4343803348594763E-18</v>
      </c>
      <c r="AM5">
        <v>1.1428597914854192E-18</v>
      </c>
      <c r="AN5">
        <v>4.4765522828847696E-18</v>
      </c>
      <c r="AO5">
        <v>-6.5835096639483969E-19</v>
      </c>
      <c r="AP5">
        <v>-2.7177477616299433E-18</v>
      </c>
      <c r="AQ5">
        <v>-8.0618707308350298E-19</v>
      </c>
      <c r="AR5">
        <v>3.3104979199854394E-18</v>
      </c>
      <c r="AS5">
        <v>5.9771707667847507E-18</v>
      </c>
      <c r="AT5">
        <v>3.8114069470858544E-18</v>
      </c>
      <c r="AU5">
        <v>3.3386125520023009E-20</v>
      </c>
      <c r="AV5">
        <v>-6.232076763737628E-20</v>
      </c>
      <c r="AW5">
        <v>1.7508387088500488E-18</v>
      </c>
      <c r="AX5">
        <v>2.1610780476960857E-18</v>
      </c>
      <c r="AY5">
        <v>4.7068579768228926E-19</v>
      </c>
      <c r="AZ5">
        <v>1.235638077141062E-18</v>
      </c>
      <c r="BA5">
        <v>2.8377035249018853E-18</v>
      </c>
      <c r="BB5">
        <v>-1.8508799411100475E-19</v>
      </c>
      <c r="BC5">
        <v>1.2281408419365656E-18</v>
      </c>
      <c r="BD5">
        <v>-7.6401512505821063E-19</v>
      </c>
      <c r="BE5">
        <v>-2.9895225377929373E-18</v>
      </c>
      <c r="BF5">
        <v>-4.3212189409916094E-18</v>
      </c>
      <c r="BG5">
        <v>2.0183962902105136E-18</v>
      </c>
      <c r="BH5">
        <v>6.0626861058360381E-18</v>
      </c>
      <c r="BI5">
        <v>1.441343468064432E-18</v>
      </c>
      <c r="BJ5">
        <v>2.6615184975962201E-18</v>
      </c>
      <c r="BK5">
        <v>-1.9675556639800226E-18</v>
      </c>
      <c r="BL5">
        <v>4.8474311369072005E-19</v>
      </c>
      <c r="BM5">
        <v>-6.5188460103096149E-18</v>
      </c>
      <c r="BN5">
        <v>1.0805390238480428E-18</v>
      </c>
      <c r="BO5">
        <v>1.5880081317523926E-18</v>
      </c>
      <c r="BP5">
        <v>-7.6003221885582197E-19</v>
      </c>
      <c r="BQ5">
        <v>-2.3377316522020322E-18</v>
      </c>
      <c r="BR5">
        <v>8.0187616284091746E-18</v>
      </c>
      <c r="BS5">
        <v>-1.2688602006409867E-17</v>
      </c>
      <c r="BT5">
        <v>1.7004666598198387E-18</v>
      </c>
      <c r="BU5">
        <v>1.8679830089203049E-18</v>
      </c>
      <c r="BV5">
        <v>6.0334000308184735E-18</v>
      </c>
      <c r="BW5">
        <v>-1.8972690839378687E-18</v>
      </c>
      <c r="BX5">
        <v>-4.3526136134104384E-18</v>
      </c>
      <c r="BY5">
        <v>-2.0640825672379137E-19</v>
      </c>
      <c r="BZ5">
        <v>-6.1922477017137403E-19</v>
      </c>
      <c r="CA5">
        <v>7.7034091726200459E-19</v>
      </c>
      <c r="CB5">
        <v>5.3164769143885065E-18</v>
      </c>
      <c r="CC5">
        <v>-2.9016643127402451E-18</v>
      </c>
      <c r="CD5">
        <v>-5.1637207470968919E-19</v>
      </c>
      <c r="CE5">
        <v>1.3506737798100536E-18</v>
      </c>
      <c r="CF5">
        <v>3.7903209730732086E-18</v>
      </c>
      <c r="CG5">
        <v>6.7137741256265214E-18</v>
      </c>
      <c r="CH5">
        <v>3.3170580007893739E-18</v>
      </c>
      <c r="CI5">
        <v>-2.306571268383344E-18</v>
      </c>
      <c r="CJ5">
        <v>8.3104509355841128E-18</v>
      </c>
      <c r="CK5">
        <v>3.4449795764660934E-18</v>
      </c>
      <c r="CL5">
        <v>3.3250238131941514E-18</v>
      </c>
      <c r="CM5">
        <v>5.0076845394033108E-18</v>
      </c>
      <c r="CN5">
        <v>-1.2297808621375493E-18</v>
      </c>
      <c r="CO5">
        <v>1.2806214883680403E-18</v>
      </c>
      <c r="CP5">
        <v>4.8392310359022823E-18</v>
      </c>
      <c r="CQ5">
        <v>1.9949674301964624E-18</v>
      </c>
      <c r="CR5">
        <v>-1.2834329515697266E-18</v>
      </c>
      <c r="CS5">
        <v>2.436132864261047E-18</v>
      </c>
      <c r="CT5">
        <v>2.9302475219573878E-18</v>
      </c>
      <c r="CU5">
        <v>3.0752721654443648E-18</v>
      </c>
      <c r="CV5">
        <v>-6.0469887696266236E-19</v>
      </c>
      <c r="CW5">
        <v>3.4583340266741027E-18</v>
      </c>
      <c r="CX5">
        <v>6.1432813842843736E-18</v>
      </c>
      <c r="CY5">
        <v>2.360691935015802E-18</v>
      </c>
      <c r="CZ5">
        <v>1.0278240888164277E-18</v>
      </c>
      <c r="DA5">
        <v>3.2231082721330281E-18</v>
      </c>
      <c r="DB5">
        <v>-2.8583209217142503E-20</v>
      </c>
      <c r="DC5">
        <v>5.1876181843112242E-18</v>
      </c>
      <c r="DD5">
        <v>2.1971584921177245E-18</v>
      </c>
      <c r="DE5">
        <v>3.6356904969804699E-18</v>
      </c>
      <c r="DF5">
        <v>2.874955412324227E-18</v>
      </c>
      <c r="DG5">
        <v>4.4915467532937618E-18</v>
      </c>
      <c r="DH5">
        <v>-1.0288783875170599E-18</v>
      </c>
      <c r="DI5">
        <v>-7.1493166332877337E-19</v>
      </c>
      <c r="DJ5">
        <v>-3.9969635183971401E-19</v>
      </c>
      <c r="DK5">
        <v>3.4848086384899798E-18</v>
      </c>
      <c r="DL5">
        <v>2.0427623046251271E-18</v>
      </c>
      <c r="DM5">
        <v>4.5243471573134338E-18</v>
      </c>
      <c r="DN5">
        <v>1.5234850512736954E-17</v>
      </c>
      <c r="DO5">
        <v>8.6696153595995189E-18</v>
      </c>
      <c r="DP5">
        <v>2.9232188639531723E-18</v>
      </c>
      <c r="DQ5">
        <v>-1.7934792340756218E-18</v>
      </c>
      <c r="DR5">
        <v>-7.4557661222715233E-18</v>
      </c>
      <c r="DS5">
        <v>-2.5092309075048871E-18</v>
      </c>
      <c r="DT5">
        <v>1.2024628113611655E-17</v>
      </c>
      <c r="DU5">
        <v>-4.8972877510171015E-17</v>
      </c>
      <c r="DV5">
        <v>7.1231231677920249E-17</v>
      </c>
      <c r="DW5">
        <v>1.7376342033461294E-16</v>
      </c>
      <c r="DX5">
        <v>1.3130236017674733E-17</v>
      </c>
      <c r="DY5">
        <v>-1.6820047181287661E-17</v>
      </c>
      <c r="DZ5">
        <v>7.8814685087268354E-19</v>
      </c>
      <c r="EA5">
        <v>-4.7401269580428456E-18</v>
      </c>
      <c r="EB5">
        <v>4.8960460214363567E-18</v>
      </c>
      <c r="EC5">
        <v>-7.2235861195322763E-18</v>
      </c>
      <c r="ED5">
        <v>8.8835208515278054E-17</v>
      </c>
      <c r="EE5">
        <v>8.7787938472649975E-18</v>
      </c>
      <c r="EF5">
        <v>8.197758118916526E-18</v>
      </c>
      <c r="EG5">
        <v>-8.1517789811389503E-17</v>
      </c>
      <c r="EH5">
        <v>-1.1166780404197168E-18</v>
      </c>
      <c r="EI5">
        <v>2.116328925069248E-17</v>
      </c>
      <c r="EJ5">
        <v>-3.7722807508623884E-18</v>
      </c>
      <c r="EK5">
        <v>1.0701834677218321E-17</v>
      </c>
      <c r="EL5">
        <v>-9.9225907931509775E-18</v>
      </c>
      <c r="EM5">
        <v>-4.842698507184362E-17</v>
      </c>
      <c r="EN5">
        <v>-3.6708337870015473E-17</v>
      </c>
      <c r="EO5">
        <v>-1.1187749233909745E-17</v>
      </c>
      <c r="EP5">
        <v>1.2108034855261677E-18</v>
      </c>
      <c r="EQ5">
        <v>-6.828481824255316E-17</v>
      </c>
      <c r="ER5">
        <v>-6.9161994761479238E-19</v>
      </c>
      <c r="ES5">
        <v>-2.3520232568106034E-18</v>
      </c>
      <c r="ET5">
        <v>1.5270930957158593E-18</v>
      </c>
      <c r="EU5">
        <v>2.7711655624619797E-18</v>
      </c>
      <c r="EV5">
        <v>3.7725618971825578E-17</v>
      </c>
      <c r="EW5">
        <v>-1.3669334086598051E-16</v>
      </c>
      <c r="EX5">
        <v>7.5351899577191586E-18</v>
      </c>
      <c r="EY5">
        <v>-9.5795922825452692E-18</v>
      </c>
      <c r="EZ5">
        <v>-9.744062879843907E-18</v>
      </c>
      <c r="FA5">
        <v>-2.5464827949272285E-18</v>
      </c>
      <c r="FB5">
        <v>-4.9442391864852601E-17</v>
      </c>
      <c r="FC5">
        <v>-1.6070323660838021E-17</v>
      </c>
      <c r="FD5">
        <v>-1.6175284953700972E-18</v>
      </c>
      <c r="FE5">
        <v>1.4174460308500995E-16</v>
      </c>
      <c r="FF5">
        <v>3.3973574898800328E-16</v>
      </c>
      <c r="FG5">
        <v>-2.3463347295991916E-16</v>
      </c>
    </row>
    <row r="6" spans="1:163" x14ac:dyDescent="0.3">
      <c r="A6">
        <v>2.8197268686288252E-14</v>
      </c>
      <c r="B6">
        <v>6.5608011233685014E-16</v>
      </c>
      <c r="C6">
        <v>6.3030864245207977E-14</v>
      </c>
      <c r="D6">
        <v>6.2850477677854626E-15</v>
      </c>
      <c r="E6">
        <v>-2.4076266349876807E-16</v>
      </c>
      <c r="F6">
        <v>0.99999999999999989</v>
      </c>
      <c r="G6">
        <v>1.0844773488956225E-18</v>
      </c>
      <c r="H6">
        <v>2.3966862490153859E-18</v>
      </c>
      <c r="I6">
        <v>4.9504245201171222E-14</v>
      </c>
      <c r="J6">
        <v>7.2234361957751924E-17</v>
      </c>
      <c r="K6">
        <v>-4.2340684439810502E-17</v>
      </c>
      <c r="L6">
        <v>5.7453121702044905E-14</v>
      </c>
      <c r="M6">
        <v>3.6453277053155685E-13</v>
      </c>
      <c r="N6">
        <v>-2.3528579502287497E-14</v>
      </c>
      <c r="O6">
        <v>7.6066167243953367E-14</v>
      </c>
      <c r="P6">
        <v>0</v>
      </c>
      <c r="Q6">
        <v>483.92857142857076</v>
      </c>
      <c r="R6">
        <v>1.0531512225363935E-16</v>
      </c>
      <c r="S6">
        <v>-1.179336521759215E-16</v>
      </c>
      <c r="T6">
        <v>-6.6768804728372551E-17</v>
      </c>
      <c r="U6">
        <v>-4.6760878518023596E-17</v>
      </c>
      <c r="V6">
        <v>2.6956925605463194E-17</v>
      </c>
      <c r="W6">
        <v>7.3736347150558478E-17</v>
      </c>
      <c r="X6">
        <v>-1.5157997479749536E-16</v>
      </c>
      <c r="Y6">
        <v>-9.2854208061466513E-17</v>
      </c>
      <c r="Z6">
        <v>-2.7443680066094942E-18</v>
      </c>
      <c r="AA6">
        <v>-6.0561526416125726E-17</v>
      </c>
      <c r="AB6">
        <v>0</v>
      </c>
      <c r="AC6">
        <v>1.1115617578122038E-16</v>
      </c>
      <c r="AD6">
        <v>3.0368842586653378E-16</v>
      </c>
      <c r="AE6">
        <v>6.4066158532674344E-18</v>
      </c>
      <c r="AF6">
        <v>-3.1994138909486635E-16</v>
      </c>
      <c r="AG6">
        <v>3.4360229163833739E-17</v>
      </c>
      <c r="AH6">
        <v>-1.3360251005149598E-17</v>
      </c>
      <c r="AI6">
        <v>-1.3990713925586914E-17</v>
      </c>
      <c r="AJ6">
        <v>1.5976672124964462E-16</v>
      </c>
      <c r="AK6">
        <v>1.8237067125002958E-16</v>
      </c>
      <c r="AL6">
        <v>1.754819366928983E-16</v>
      </c>
      <c r="AM6">
        <v>4.5226443027841601E-17</v>
      </c>
      <c r="AN6">
        <v>1.7715080912935003E-16</v>
      </c>
      <c r="AO6">
        <v>-2.6052953035718511E-17</v>
      </c>
      <c r="AP6">
        <v>-1.0754955701577748E-16</v>
      </c>
      <c r="AQ6">
        <v>-3.190327807683537E-17</v>
      </c>
      <c r="AR6">
        <v>1.3100648626145998E-16</v>
      </c>
      <c r="AS6">
        <v>2.3653485332642368E-16</v>
      </c>
      <c r="AT6">
        <v>1.5082898220109209E-16</v>
      </c>
      <c r="AU6">
        <v>1.3211906788576114E-18</v>
      </c>
      <c r="AV6">
        <v>-2.4662226005342074E-18</v>
      </c>
      <c r="AW6">
        <v>6.9286020653353881E-17</v>
      </c>
      <c r="AX6">
        <v>8.5520440854614781E-17</v>
      </c>
      <c r="AY6">
        <v>1.8626470693508361E-17</v>
      </c>
      <c r="AZ6">
        <v>4.8897962388035382E-17</v>
      </c>
      <c r="BA6">
        <v>1.1229657194612902E-16</v>
      </c>
      <c r="BB6">
        <v>-7.3244956933158804E-18</v>
      </c>
      <c r="BC6">
        <v>4.8601273954888411E-17</v>
      </c>
      <c r="BD6">
        <v>-3.0234405640383652E-17</v>
      </c>
      <c r="BE6">
        <v>-1.1830451271735524E-16</v>
      </c>
      <c r="BF6">
        <v>-1.7100379565508619E-16</v>
      </c>
      <c r="BG6">
        <v>7.9874089111286469E-17</v>
      </c>
      <c r="BH6">
        <v>2.399189557670064E-16</v>
      </c>
      <c r="BI6">
        <v>5.7038351272505437E-17</v>
      </c>
      <c r="BJ6">
        <v>1.0532439376717519E-16</v>
      </c>
      <c r="BK6">
        <v>-7.7862170674008551E-17</v>
      </c>
      <c r="BL6">
        <v>1.9182761505658933E-17</v>
      </c>
      <c r="BM6">
        <v>-2.5797059262129246E-16</v>
      </c>
      <c r="BN6">
        <v>4.276022042730739E-17</v>
      </c>
      <c r="BO6">
        <v>6.2842318745943089E-17</v>
      </c>
      <c r="BP6">
        <v>-3.0076789910274318E-17</v>
      </c>
      <c r="BQ6">
        <v>-9.2511162060640318E-17</v>
      </c>
      <c r="BR6">
        <v>3.1732682227775861E-16</v>
      </c>
      <c r="BS6">
        <v>-5.0212663007417911E-16</v>
      </c>
      <c r="BT6">
        <v>6.7292645243147673E-17</v>
      </c>
      <c r="BU6">
        <v>7.3921777421275332E-17</v>
      </c>
      <c r="BV6">
        <v>2.3876001657502603E-16</v>
      </c>
      <c r="BW6">
        <v>-7.5080716613255691E-17</v>
      </c>
      <c r="BX6">
        <v>-1.7224617846888916E-16</v>
      </c>
      <c r="BY6">
        <v>-8.1682034250775827E-18</v>
      </c>
      <c r="BZ6">
        <v>-2.4504610275232747E-17</v>
      </c>
      <c r="CA6">
        <v>3.0484736505851413E-17</v>
      </c>
      <c r="CB6">
        <v>2.1038918515534678E-16</v>
      </c>
      <c r="CC6">
        <v>-1.1482769514141414E-16</v>
      </c>
      <c r="CD6">
        <v>-2.0434415832997722E-17</v>
      </c>
      <c r="CE6">
        <v>5.3450275534134235E-17</v>
      </c>
      <c r="CF6">
        <v>1.499945459828662E-16</v>
      </c>
      <c r="CG6">
        <v>2.6568449188311372E-16</v>
      </c>
      <c r="CH6">
        <v>1.3126608864046358E-16</v>
      </c>
      <c r="CI6">
        <v>-9.127805076037321E-17</v>
      </c>
      <c r="CJ6">
        <v>3.28869856629883E-16</v>
      </c>
      <c r="CK6">
        <v>1.3632833503103381E-16</v>
      </c>
      <c r="CL6">
        <v>1.3158132010068226E-16</v>
      </c>
      <c r="CM6">
        <v>1.9816933031510585E-16</v>
      </c>
      <c r="CN6">
        <v>-4.8666174549639311E-17</v>
      </c>
      <c r="CO6">
        <v>5.0678092986917217E-17</v>
      </c>
      <c r="CP6">
        <v>1.9150311208283481E-16</v>
      </c>
      <c r="CQ6">
        <v>7.8946937757702174E-17</v>
      </c>
      <c r="CR6">
        <v>-5.0789351149347334E-17</v>
      </c>
      <c r="CS6">
        <v>9.6405197745694328E-17</v>
      </c>
      <c r="CT6">
        <v>1.1595881979278698E-16</v>
      </c>
      <c r="CU6">
        <v>1.2169788667147373E-16</v>
      </c>
      <c r="CV6">
        <v>-2.3929776436010491E-17</v>
      </c>
      <c r="CW6">
        <v>1.3685681130257684E-16</v>
      </c>
      <c r="CX6">
        <v>2.4310835642333633E-16</v>
      </c>
      <c r="CY6">
        <v>9.3419770387152917E-17</v>
      </c>
      <c r="CZ6">
        <v>4.0674129881742742E-17</v>
      </c>
      <c r="DA6">
        <v>1.275482117125906E-16</v>
      </c>
      <c r="DB6">
        <v>-1.1311246513728321E-18</v>
      </c>
      <c r="DC6">
        <v>2.0528985271063319E-16</v>
      </c>
      <c r="DD6">
        <v>8.6948253939134586E-17</v>
      </c>
      <c r="DE6">
        <v>1.4387534704920991E-16</v>
      </c>
      <c r="DF6">
        <v>1.1377074259832807E-16</v>
      </c>
      <c r="DG6">
        <v>1.7774418599564397E-16</v>
      </c>
      <c r="DH6">
        <v>-4.0715851692654038E-17</v>
      </c>
      <c r="DI6">
        <v>-2.8292023554624569E-17</v>
      </c>
      <c r="DJ6">
        <v>-1.5817202092147962E-17</v>
      </c>
      <c r="DK6">
        <v>1.3790449233212708E-16</v>
      </c>
      <c r="DL6">
        <v>8.083832651901412E-17</v>
      </c>
      <c r="DM6">
        <v>1.7904219789066196E-16</v>
      </c>
      <c r="DN6">
        <v>6.0288943918171954E-16</v>
      </c>
      <c r="DO6">
        <v>3.4308308688033017E-16</v>
      </c>
      <c r="DP6">
        <v>1.1568067438671169E-16</v>
      </c>
      <c r="DQ6">
        <v>-7.0973436116877289E-17</v>
      </c>
      <c r="DR6">
        <v>-2.9504737525112816E-16</v>
      </c>
      <c r="DS6">
        <v>-9.9297909968877305E-17</v>
      </c>
      <c r="DT6">
        <v>4.7585116071360034E-16</v>
      </c>
      <c r="DU6">
        <v>-1.938005931370167E-15</v>
      </c>
      <c r="DV6">
        <v>2.8188368033293843E-15</v>
      </c>
      <c r="DW6">
        <v>6.8763478150473784E-15</v>
      </c>
      <c r="DX6">
        <v>5.1960343308924288E-16</v>
      </c>
      <c r="DY6">
        <v>-6.656204997652325E-16</v>
      </c>
      <c r="DZ6">
        <v>3.1189371534575468E-17</v>
      </c>
      <c r="EA6">
        <v>-1.8758126185717327E-16</v>
      </c>
      <c r="EB6">
        <v>1.9375145411527672E-16</v>
      </c>
      <c r="EC6">
        <v>-2.8585930533710788E-16</v>
      </c>
      <c r="ED6">
        <v>3.5154797873855471E-15</v>
      </c>
      <c r="EE6">
        <v>3.4740361218803295E-16</v>
      </c>
      <c r="EF6">
        <v>3.244102586191426E-16</v>
      </c>
      <c r="EG6">
        <v>-3.2259072408773341E-15</v>
      </c>
      <c r="EH6">
        <v>-4.4190351390211159E-17</v>
      </c>
      <c r="EI6">
        <v>8.3749581769268792E-16</v>
      </c>
      <c r="EJ6">
        <v>-1.492806394406063E-16</v>
      </c>
      <c r="EK6">
        <v>4.2350419529023131E-16</v>
      </c>
      <c r="EL6">
        <v>-3.9266714127001789E-16</v>
      </c>
      <c r="EM6">
        <v>-1.9164033048316531E-15</v>
      </c>
      <c r="EN6">
        <v>-1.4526607407958633E-15</v>
      </c>
      <c r="EO6">
        <v>-4.4273331436356955E-16</v>
      </c>
      <c r="EP6">
        <v>4.7915181953236034E-17</v>
      </c>
      <c r="EQ6">
        <v>-2.7022382491026244E-15</v>
      </c>
      <c r="ER6">
        <v>-2.7369507957808198E-17</v>
      </c>
      <c r="ES6">
        <v>-9.3076724386326735E-17</v>
      </c>
      <c r="ET6">
        <v>6.0431725226623924E-17</v>
      </c>
      <c r="EU6">
        <v>1.0966346210194966E-16</v>
      </c>
      <c r="EV6">
        <v>1.4929176525684933E-15</v>
      </c>
      <c r="EW6">
        <v>-5.4093718573521736E-15</v>
      </c>
      <c r="EX6">
        <v>2.9819041833977891E-16</v>
      </c>
      <c r="EY6">
        <v>-3.7909364545354394E-16</v>
      </c>
      <c r="EZ6">
        <v>-3.856022479557056E-16</v>
      </c>
      <c r="FA6">
        <v>-1.0077208062107632E-16</v>
      </c>
      <c r="FB6">
        <v>-1.956586044495996E-15</v>
      </c>
      <c r="FC6">
        <v>-6.3595165645053525E-16</v>
      </c>
      <c r="FD6">
        <v>-6.401052945145929E-17</v>
      </c>
      <c r="FE6">
        <v>5.6092656891849463E-15</v>
      </c>
      <c r="FF6">
        <v>1.3444378401095455E-14</v>
      </c>
      <c r="FG6">
        <v>-9.2851612037676464E-15</v>
      </c>
    </row>
    <row r="7" spans="1:163" x14ac:dyDescent="0.3">
      <c r="A7">
        <v>1.9818849893718679E-13</v>
      </c>
      <c r="B7">
        <v>4.6113520459451775E-15</v>
      </c>
      <c r="C7">
        <v>4.4302136176565082E-13</v>
      </c>
      <c r="D7">
        <v>4.4175348921352744E-14</v>
      </c>
      <c r="E7">
        <v>-1.6922345000791989E-15</v>
      </c>
      <c r="F7">
        <v>-5.7241943348335204E-16</v>
      </c>
      <c r="G7">
        <v>1</v>
      </c>
      <c r="H7">
        <v>1.6845448947569044E-17</v>
      </c>
      <c r="I7">
        <v>3.4794760288997511E-13</v>
      </c>
      <c r="J7">
        <v>5.0770944971183919E-16</v>
      </c>
      <c r="K7">
        <v>-2.9759750089481986E-16</v>
      </c>
      <c r="L7">
        <v>4.0381740785130833E-13</v>
      </c>
      <c r="M7">
        <v>2.5621702374384594E-12</v>
      </c>
      <c r="N7">
        <v>-1.6537395538420309E-13</v>
      </c>
      <c r="O7">
        <v>5.3464183619014838E-13</v>
      </c>
      <c r="P7">
        <v>0</v>
      </c>
      <c r="Q7">
        <v>3401.3605442176818</v>
      </c>
      <c r="R7">
        <v>7.4022226149105145E-16</v>
      </c>
      <c r="S7">
        <v>-8.2891338728463533E-16</v>
      </c>
      <c r="T7">
        <v>-4.6929400617376591E-16</v>
      </c>
      <c r="U7">
        <v>-3.2866546138129387E-16</v>
      </c>
      <c r="V7">
        <v>1.8947057181840231E-16</v>
      </c>
      <c r="W7">
        <v>5.1826636549329445E-16</v>
      </c>
      <c r="X7">
        <v>-1.0654013340185932E-15</v>
      </c>
      <c r="Y7">
        <v>-6.5263896019305219E-16</v>
      </c>
      <c r="Z7">
        <v>-1.928917945253554E-17</v>
      </c>
      <c r="AA7">
        <v>-4.25665270891764E-16</v>
      </c>
      <c r="AB7">
        <v>0</v>
      </c>
      <c r="AC7">
        <v>7.8127693397448852E-16</v>
      </c>
      <c r="AD7">
        <v>2.1345171384047354E-15</v>
      </c>
      <c r="AE7">
        <v>4.5029807438182628E-17</v>
      </c>
      <c r="AF7">
        <v>-2.2487533937435689E-15</v>
      </c>
      <c r="AG7">
        <v>2.4150574003748892E-16</v>
      </c>
      <c r="AH7">
        <v>-9.3904417537512543E-17</v>
      </c>
      <c r="AI7">
        <v>-9.8335715519851787E-17</v>
      </c>
      <c r="AJ7">
        <v>1.1229430416422042E-15</v>
      </c>
      <c r="AK7">
        <v>1.2818181075384259E-15</v>
      </c>
      <c r="AL7">
        <v>1.2333996604666897E-15</v>
      </c>
      <c r="AM7">
        <v>3.1788046408604179E-16</v>
      </c>
      <c r="AN7">
        <v>1.2451295668905289E-15</v>
      </c>
      <c r="AO7">
        <v>-1.8311687250548941E-16</v>
      </c>
      <c r="AP7">
        <v>-7.5592730286963609E-16</v>
      </c>
      <c r="AQ7">
        <v>-2.2423671113572568E-16</v>
      </c>
      <c r="AR7">
        <v>9.2079765427137565E-16</v>
      </c>
      <c r="AS7">
        <v>1.6625187371388063E-15</v>
      </c>
      <c r="AT7">
        <v>1.0601228761278654E-15</v>
      </c>
      <c r="AU7">
        <v>9.2861759188726849E-18</v>
      </c>
      <c r="AV7">
        <v>-1.7334195048562341E-17</v>
      </c>
      <c r="AW7">
        <v>4.8698661502972326E-16</v>
      </c>
      <c r="AX7">
        <v>6.0109253807495891E-16</v>
      </c>
      <c r="AY7">
        <v>1.3091878891940508E-16</v>
      </c>
      <c r="AZ7">
        <v>3.4368625821848796E-16</v>
      </c>
      <c r="BA7">
        <v>7.8929237003077851E-16</v>
      </c>
      <c r="BB7">
        <v>-5.1481255971294181E-17</v>
      </c>
      <c r="BC7">
        <v>3.4160094152091658E-16</v>
      </c>
      <c r="BD7">
        <v>-2.1250680471188646E-16</v>
      </c>
      <c r="BE7">
        <v>-8.3152003315659964E-16</v>
      </c>
      <c r="BF7">
        <v>-1.2019244115627212E-15</v>
      </c>
      <c r="BG7">
        <v>5.6140635467430295E-16</v>
      </c>
      <c r="BH7">
        <v>1.6863043807204805E-15</v>
      </c>
      <c r="BI7">
        <v>4.0090213510810355E-16</v>
      </c>
      <c r="BJ7">
        <v>7.402874276378505E-16</v>
      </c>
      <c r="BK7">
        <v>-5.4726530081889686E-16</v>
      </c>
      <c r="BL7">
        <v>1.3482875772735145E-16</v>
      </c>
      <c r="BM7">
        <v>-1.8131828685383408E-15</v>
      </c>
      <c r="BN7">
        <v>3.0054626903747946E-16</v>
      </c>
      <c r="BO7">
        <v>4.4169614300434428E-16</v>
      </c>
      <c r="BP7">
        <v>-2.1139898021630165E-16</v>
      </c>
      <c r="BQ7">
        <v>-6.5022781276148522E-16</v>
      </c>
      <c r="BR7">
        <v>2.2303765403462208E-15</v>
      </c>
      <c r="BS7">
        <v>-3.5292681783460129E-15</v>
      </c>
      <c r="BT7">
        <v>4.7297589346791537E-16</v>
      </c>
      <c r="BU7">
        <v>5.1956968842927661E-16</v>
      </c>
      <c r="BV7">
        <v>1.678158612370592E-15</v>
      </c>
      <c r="BW7">
        <v>-5.2771545677916489E-16</v>
      </c>
      <c r="BX7">
        <v>-1.2106566752338016E-15</v>
      </c>
      <c r="BY7">
        <v>-5.7411375330012876E-17</v>
      </c>
      <c r="BZ7">
        <v>-1.7223412599003862E-16</v>
      </c>
      <c r="CA7">
        <v>2.1426629067546235E-16</v>
      </c>
      <c r="CB7">
        <v>1.4787502031653261E-15</v>
      </c>
      <c r="CC7">
        <v>-8.0708272810693459E-16</v>
      </c>
      <c r="CD7">
        <v>-1.4362618754523084E-16</v>
      </c>
      <c r="CE7">
        <v>3.7568283629684927E-16</v>
      </c>
      <c r="CF7">
        <v>1.0542579229159457E-15</v>
      </c>
      <c r="CG7">
        <v>1.8674011026751975E-15</v>
      </c>
      <c r="CH7">
        <v>9.2262230638175059E-16</v>
      </c>
      <c r="CI7">
        <v>-6.4156071523720405E-16</v>
      </c>
      <c r="CJ7">
        <v>2.3115083931111087E-15</v>
      </c>
      <c r="CK7">
        <v>9.5820302253406274E-16</v>
      </c>
      <c r="CL7">
        <v>9.2483795537292022E-16</v>
      </c>
      <c r="CM7">
        <v>1.3928612216841035E-15</v>
      </c>
      <c r="CN7">
        <v>-3.4205710454851031E-16</v>
      </c>
      <c r="CO7">
        <v>3.561981584039164E-16</v>
      </c>
      <c r="CP7">
        <v>1.3460067621355458E-15</v>
      </c>
      <c r="CQ7">
        <v>5.5488973999439226E-16</v>
      </c>
      <c r="CR7">
        <v>-3.5698015216550573E-16</v>
      </c>
      <c r="CS7">
        <v>6.7759759441710993E-16</v>
      </c>
      <c r="CT7">
        <v>8.1503299801642573E-16</v>
      </c>
      <c r="CU7">
        <v>8.5537084288507267E-16</v>
      </c>
      <c r="CV7">
        <v>-1.6819382488849402E-16</v>
      </c>
      <c r="CW7">
        <v>9.6191749290161196E-16</v>
      </c>
      <c r="CX7">
        <v>1.708721535219373E-15</v>
      </c>
      <c r="CY7">
        <v>6.5661409514779761E-16</v>
      </c>
      <c r="CZ7">
        <v>2.8588388600768048E-16</v>
      </c>
      <c r="DA7">
        <v>8.9649068151530889E-16</v>
      </c>
      <c r="DB7">
        <v>-7.9502699094910001E-18</v>
      </c>
      <c r="DC7">
        <v>1.4429088224258173E-15</v>
      </c>
      <c r="DD7">
        <v>6.1112812468202129E-16</v>
      </c>
      <c r="DE7">
        <v>1.0112482660285355E-15</v>
      </c>
      <c r="DF7">
        <v>7.9965378737183662E-16</v>
      </c>
      <c r="DG7">
        <v>1.2493002002856717E-15</v>
      </c>
      <c r="DH7">
        <v>-2.8617713366827645E-16</v>
      </c>
      <c r="DI7">
        <v>-1.9885449695747365E-16</v>
      </c>
      <c r="DJ7">
        <v>-1.1117344643927577E-16</v>
      </c>
      <c r="DK7">
        <v>9.6928126748991088E-16</v>
      </c>
      <c r="DL7">
        <v>5.6818363394141003E-16</v>
      </c>
      <c r="DM7">
        <v>1.2584234608375467E-15</v>
      </c>
      <c r="DN7">
        <v>4.2374938617587025E-15</v>
      </c>
      <c r="DO7">
        <v>2.4114080961541388E-15</v>
      </c>
      <c r="DP7">
        <v>8.1307801361245249E-16</v>
      </c>
      <c r="DQ7">
        <v>-4.9884685374716068E-16</v>
      </c>
      <c r="DR7">
        <v>-2.073782289587968E-15</v>
      </c>
      <c r="DS7">
        <v>-6.9792943221843117E-16</v>
      </c>
      <c r="DT7">
        <v>3.344587318317345E-15</v>
      </c>
      <c r="DU7">
        <v>-1.3621549333123646E-14</v>
      </c>
      <c r="DV7">
        <v>1.9812593943625964E-14</v>
      </c>
      <c r="DW7">
        <v>4.8331385099612563E-14</v>
      </c>
      <c r="DX7">
        <v>3.6521063650623286E-15</v>
      </c>
      <c r="DY7">
        <v>-4.6784080110014579E-15</v>
      </c>
      <c r="DZ7">
        <v>2.1921891783219444E-16</v>
      </c>
      <c r="EA7">
        <v>-1.3184414820395239E-15</v>
      </c>
      <c r="EB7">
        <v>1.3618095527343292E-15</v>
      </c>
      <c r="EC7">
        <v>-2.0092026381100533E-15</v>
      </c>
      <c r="ED7">
        <v>2.470904788181723E-14</v>
      </c>
      <c r="EE7">
        <v>2.4417755205625225E-15</v>
      </c>
      <c r="EF7">
        <v>2.2801634765007382E-15</v>
      </c>
      <c r="EG7">
        <v>-2.2673746201914137E-14</v>
      </c>
      <c r="EH7">
        <v>-3.1059814718124162E-16</v>
      </c>
      <c r="EI7">
        <v>5.8864580403632951E-15</v>
      </c>
      <c r="EJ7">
        <v>-1.0492401296124145E-15</v>
      </c>
      <c r="EK7">
        <v>2.9766592534895888E-15</v>
      </c>
      <c r="EL7">
        <v>-2.7599166492357609E-15</v>
      </c>
      <c r="EM7">
        <v>-1.3469712211081727E-14</v>
      </c>
      <c r="EN7">
        <v>-1.0210231880484014E-14</v>
      </c>
      <c r="EO7">
        <v>-3.1118138419509363E-15</v>
      </c>
      <c r="EP7">
        <v>3.3677864665778268E-16</v>
      </c>
      <c r="EQ7">
        <v>-1.8993064481480402E-14</v>
      </c>
      <c r="ER7">
        <v>-1.9237046535096254E-16</v>
      </c>
      <c r="ES7">
        <v>-6.5420294771623074E-16</v>
      </c>
      <c r="ET7">
        <v>4.2475294483657648E-16</v>
      </c>
      <c r="EU7">
        <v>7.7078518433983231E-16</v>
      </c>
      <c r="EV7">
        <v>1.0493183289885736E-14</v>
      </c>
      <c r="EW7">
        <v>-3.8020536688470728E-14</v>
      </c>
      <c r="EX7">
        <v>2.0958736133528652E-15</v>
      </c>
      <c r="EY7">
        <v>-2.6645134103218688E-15</v>
      </c>
      <c r="EZ7">
        <v>-2.7102600453748414E-15</v>
      </c>
      <c r="FA7">
        <v>-7.0829084955948909E-16</v>
      </c>
      <c r="FB7">
        <v>-1.3752142291309055E-14</v>
      </c>
      <c r="FC7">
        <v>-4.4698763412443167E-15</v>
      </c>
      <c r="FD7">
        <v>-4.4990707750103171E-16</v>
      </c>
      <c r="FE7">
        <v>3.9425518813459464E-14</v>
      </c>
      <c r="FF7">
        <v>9.449571886203095E-14</v>
      </c>
      <c r="FG7">
        <v>-6.5262071367194838E-14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6.6432875731133013E-16</v>
      </c>
      <c r="B9">
        <v>-2.0736167936257866E-18</v>
      </c>
      <c r="C9">
        <v>1.9928521183077159E-15</v>
      </c>
      <c r="D9">
        <v>-1.7911745001417155E-16</v>
      </c>
      <c r="E9">
        <v>1.8050649901955546E-17</v>
      </c>
      <c r="F9">
        <v>7.3015905967111343E-19</v>
      </c>
      <c r="G9">
        <v>2.1373501376837269E-19</v>
      </c>
      <c r="H9">
        <v>1.767862687388508E-18</v>
      </c>
      <c r="I9">
        <v>0.99999999999999967</v>
      </c>
      <c r="J9">
        <v>-6.8736265545594048E-20</v>
      </c>
      <c r="K9">
        <v>-5.6325308323193906E-19</v>
      </c>
      <c r="L9">
        <v>5.5790021380022576E-15</v>
      </c>
      <c r="M9">
        <v>-2.8970028415224292E-15</v>
      </c>
      <c r="N9">
        <v>-8.5208793675135077E-16</v>
      </c>
      <c r="O9">
        <v>1.2477628779791358E-15</v>
      </c>
      <c r="P9">
        <v>0</v>
      </c>
      <c r="Q9">
        <v>-9.820760929300288E-15</v>
      </c>
      <c r="R9">
        <v>5.3063174246792458E-19</v>
      </c>
      <c r="S9">
        <v>-8.6143047913112342E-19</v>
      </c>
      <c r="T9">
        <v>6.5675012550202602E-19</v>
      </c>
      <c r="U9">
        <v>1.9280216796937594E-19</v>
      </c>
      <c r="V9">
        <v>-1.8977585081416014E-18</v>
      </c>
      <c r="W9">
        <v>1.5862618231754501E-18</v>
      </c>
      <c r="X9">
        <v>3.3913966850513557E-19</v>
      </c>
      <c r="Y9">
        <v>1.2541093227054447E-18</v>
      </c>
      <c r="Z9">
        <v>-2.0634853999748475E-17</v>
      </c>
      <c r="AA9">
        <v>-3.4630151574114414E-20</v>
      </c>
      <c r="AB9">
        <v>0</v>
      </c>
      <c r="AC9">
        <v>-1.0621368809402405E-18</v>
      </c>
      <c r="AD9">
        <v>-1.9386771109473333E-18</v>
      </c>
      <c r="AE9">
        <v>1.4273910899766756E-18</v>
      </c>
      <c r="AF9">
        <v>1.9514723624116656E-18</v>
      </c>
      <c r="AG9">
        <v>3.4822298695080494E-19</v>
      </c>
      <c r="AH9">
        <v>-4.5447161088500461E-19</v>
      </c>
      <c r="AI9">
        <v>-7.843969515438122E-19</v>
      </c>
      <c r="AJ9">
        <v>-5.7469457088946492E-19</v>
      </c>
      <c r="AK9">
        <v>-1.3854680817658938E-18</v>
      </c>
      <c r="AL9">
        <v>-4.7556412439105416E-19</v>
      </c>
      <c r="AM9">
        <v>-1.8449617196761483E-18</v>
      </c>
      <c r="AN9">
        <v>-1.0072002722640288E-18</v>
      </c>
      <c r="AO9">
        <v>-6.5277617368204572E-19</v>
      </c>
      <c r="AP9">
        <v>4.2795530819168523E-18</v>
      </c>
      <c r="AQ9">
        <v>2.3310939357203373E-19</v>
      </c>
      <c r="AR9">
        <v>-3.478474266689167E-18</v>
      </c>
      <c r="AS9">
        <v>2.9838701094023827E-18</v>
      </c>
      <c r="AT9">
        <v>-2.6445557616963688E-18</v>
      </c>
      <c r="AU9">
        <v>-7.3452603969306991E-20</v>
      </c>
      <c r="AV9">
        <v>-9.9575878460650288E-19</v>
      </c>
      <c r="AW9">
        <v>-6.5854058731102818E-19</v>
      </c>
      <c r="AX9">
        <v>-2.3651563798915971E-19</v>
      </c>
      <c r="AY9">
        <v>3.0001152750840605E-19</v>
      </c>
      <c r="AZ9">
        <v>-4.3739671899915505E-19</v>
      </c>
      <c r="BA9">
        <v>1.6445173366683488E-18</v>
      </c>
      <c r="BB9">
        <v>1.807929729089958E-20</v>
      </c>
      <c r="BC9">
        <v>5.0368747573245349E-19</v>
      </c>
      <c r="BD9">
        <v>8.1959481052078091E-19</v>
      </c>
      <c r="BE9">
        <v>7.9278155318596848E-19</v>
      </c>
      <c r="BF9">
        <v>-1.4940312051117305E-18</v>
      </c>
      <c r="BG9">
        <v>6.3338678238455916E-19</v>
      </c>
      <c r="BH9">
        <v>-2.3435834985831326E-18</v>
      </c>
      <c r="BI9">
        <v>1.4596194025387139E-18</v>
      </c>
      <c r="BJ9">
        <v>5.628163852297434E-19</v>
      </c>
      <c r="BK9">
        <v>1.3262081628679452E-18</v>
      </c>
      <c r="BL9">
        <v>1.2057231840621676E-19</v>
      </c>
      <c r="BM9">
        <v>1.5960438584246324E-18</v>
      </c>
      <c r="BN9">
        <v>-6.2369208673581597E-19</v>
      </c>
      <c r="BO9">
        <v>-1.1785605683255987E-18</v>
      </c>
      <c r="BP9">
        <v>-1.5113681157988975E-18</v>
      </c>
      <c r="BQ9">
        <v>4.304095509640248E-19</v>
      </c>
      <c r="BR9">
        <v>7.4029045332205238E-19</v>
      </c>
      <c r="BS9">
        <v>-1.9782419499462583E-19</v>
      </c>
      <c r="BT9">
        <v>2.3699600579157492E-19</v>
      </c>
      <c r="BU9">
        <v>2.7127679896393285E-19</v>
      </c>
      <c r="BV9">
        <v>-1.3120154777965869E-18</v>
      </c>
      <c r="BW9">
        <v>-4.5722280829883718E-19</v>
      </c>
      <c r="BX9">
        <v>3.9032067436246482E-19</v>
      </c>
      <c r="BY9">
        <v>-9.4711062716190833E-19</v>
      </c>
      <c r="BZ9">
        <v>2.0406024246597962E-18</v>
      </c>
      <c r="CA9">
        <v>4.3669800219564199E-20</v>
      </c>
      <c r="CB9">
        <v>1.7539538560185765E-18</v>
      </c>
      <c r="CC9">
        <v>-1.1879059055725854E-18</v>
      </c>
      <c r="CD9">
        <v>1.4985291945343456E-18</v>
      </c>
      <c r="CE9">
        <v>1.5587498490371246E-18</v>
      </c>
      <c r="CF9">
        <v>1.329046699882217E-18</v>
      </c>
      <c r="CG9">
        <v>-3.4376866732840938E-19</v>
      </c>
      <c r="CH9">
        <v>1.9002040169538971E-18</v>
      </c>
      <c r="CI9">
        <v>6.8989550386867525E-19</v>
      </c>
      <c r="CJ9">
        <v>-1.7311582203039641E-18</v>
      </c>
      <c r="CK9">
        <v>-8.1505315129794627E-19</v>
      </c>
      <c r="CL9">
        <v>1.8961427255334777E-18</v>
      </c>
      <c r="CM9">
        <v>-6.0561278944491632E-19</v>
      </c>
      <c r="CN9">
        <v>1.582768239157885E-18</v>
      </c>
      <c r="CO9">
        <v>-3.885826163137262E-18</v>
      </c>
      <c r="CP9">
        <v>1.151572631789908E-18</v>
      </c>
      <c r="CQ9">
        <v>-9.9479804900167257E-20</v>
      </c>
      <c r="CR9">
        <v>-3.3266780411259619E-18</v>
      </c>
      <c r="CS9">
        <v>-3.4053710211216165E-19</v>
      </c>
      <c r="CT9">
        <v>-5.9941167781373828E-19</v>
      </c>
      <c r="CU9">
        <v>-5.3381963788395282E-19</v>
      </c>
      <c r="CV9">
        <v>1.4214519971468149E-19</v>
      </c>
      <c r="CW9">
        <v>1.6598891063456354E-18</v>
      </c>
      <c r="CX9">
        <v>1.7663560792809327E-18</v>
      </c>
      <c r="CY9">
        <v>2.1564147348420801E-18</v>
      </c>
      <c r="CZ9">
        <v>1.4691394189865788E-18</v>
      </c>
      <c r="DA9">
        <v>-5.4382002213423301E-19</v>
      </c>
      <c r="DB9">
        <v>6.3203301857775266E-19</v>
      </c>
      <c r="DC9">
        <v>6.3216402797841142E-19</v>
      </c>
      <c r="DD9">
        <v>1.210701541287198E-18</v>
      </c>
      <c r="DE9">
        <v>1.1278162604704651E-18</v>
      </c>
      <c r="DF9">
        <v>5.6028353681700873E-20</v>
      </c>
      <c r="DG9">
        <v>-1.3711443872938769E-18</v>
      </c>
      <c r="DH9">
        <v>2.9883244290247785E-19</v>
      </c>
      <c r="DI9">
        <v>1.7485388007913507E-19</v>
      </c>
      <c r="DJ9">
        <v>-6.3578862139663523E-19</v>
      </c>
      <c r="DK9">
        <v>9.7427324289847737E-20</v>
      </c>
      <c r="DL9">
        <v>1.3240683426571867E-19</v>
      </c>
      <c r="DM9">
        <v>1.5633788478603984E-19</v>
      </c>
      <c r="DN9">
        <v>2.0248812965807529E-18</v>
      </c>
      <c r="DO9">
        <v>1.9184143236454554E-18</v>
      </c>
      <c r="DP9">
        <v>-7.6841380466345171E-19</v>
      </c>
      <c r="DQ9">
        <v>-1.0602154097305797E-18</v>
      </c>
      <c r="DR9">
        <v>4.6176446752167191E-19</v>
      </c>
      <c r="DS9">
        <v>1.4013638890458152E-18</v>
      </c>
      <c r="DT9">
        <v>-1.2770796376209356E-18</v>
      </c>
      <c r="DU9">
        <v>1.3014997899037157E-16</v>
      </c>
      <c r="DV9">
        <v>-1.8143928595224534E-17</v>
      </c>
      <c r="DW9">
        <v>1.3205747586396215E-18</v>
      </c>
      <c r="DX9">
        <v>-2.0221737689671401E-18</v>
      </c>
      <c r="DY9">
        <v>2.464374165990447E-18</v>
      </c>
      <c r="DZ9">
        <v>-6.1268729708048574E-18</v>
      </c>
      <c r="EA9">
        <v>7.0937223476660088E-19</v>
      </c>
      <c r="EB9">
        <v>1.0375944532168454E-19</v>
      </c>
      <c r="EC9">
        <v>-3.7479169340438783E-18</v>
      </c>
      <c r="ED9">
        <v>2.1466326995928979E-18</v>
      </c>
      <c r="EE9">
        <v>1.8397213436498007E-18</v>
      </c>
      <c r="EF9">
        <v>-6.5653177650092819E-19</v>
      </c>
      <c r="EG9">
        <v>1.0085540360708352E-18</v>
      </c>
      <c r="EH9">
        <v>1.8734344294193042E-20</v>
      </c>
      <c r="EI9">
        <v>5.0010655211444927E-19</v>
      </c>
      <c r="EJ9">
        <v>7.4850037576333041E-19</v>
      </c>
      <c r="EK9">
        <v>3.4761160974773106E-20</v>
      </c>
      <c r="EL9">
        <v>9.8833491856917711E-19</v>
      </c>
      <c r="EM9">
        <v>4.2944881535919434E-19</v>
      </c>
      <c r="EN9">
        <v>8.2378711134185914E-19</v>
      </c>
      <c r="EO9">
        <v>2.4257351267561767E-17</v>
      </c>
      <c r="EP9">
        <v>-7.1649914616243378E-18</v>
      </c>
      <c r="EQ9">
        <v>-6.5190277767765438E-19</v>
      </c>
      <c r="ER9">
        <v>2.1911758958168533E-18</v>
      </c>
      <c r="ES9">
        <v>-6.9871680351302719E-21</v>
      </c>
      <c r="ET9">
        <v>3.7039851150229967E-18</v>
      </c>
      <c r="EU9">
        <v>-9.8885895617181176E-19</v>
      </c>
      <c r="EV9">
        <v>-1.3607509748416204E-19</v>
      </c>
      <c r="EW9">
        <v>3.3713085769503563E-19</v>
      </c>
      <c r="EX9">
        <v>7.5863176941426935E-19</v>
      </c>
      <c r="EY9">
        <v>-5.0947285086554136E-17</v>
      </c>
      <c r="EZ9">
        <v>7.8413493274249478E-19</v>
      </c>
      <c r="FA9">
        <v>6.0880068486094455E-19</v>
      </c>
      <c r="FB9">
        <v>5.1146070017153595E-19</v>
      </c>
      <c r="FC9">
        <v>2.5824573057841487E-18</v>
      </c>
      <c r="FD9">
        <v>-2.0472402342931698E-19</v>
      </c>
      <c r="FE9">
        <v>9.5322439919264748E-19</v>
      </c>
      <c r="FF9">
        <v>-2.056847590341474E-20</v>
      </c>
      <c r="FG9">
        <v>-4.4158901982023319E-19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2.472048223382088E-15</v>
      </c>
      <c r="B12">
        <v>-1.4800427766835034E-18</v>
      </c>
      <c r="C12">
        <v>-3.8461832994136173E-16</v>
      </c>
      <c r="D12">
        <v>4.2840916831917732E-16</v>
      </c>
      <c r="E12">
        <v>2.7910378117203086E-18</v>
      </c>
      <c r="F12">
        <v>-3.7129960042713564E-20</v>
      </c>
      <c r="G12">
        <v>-7.24788053620406E-21</v>
      </c>
      <c r="H12">
        <v>9.0056707862835119E-19</v>
      </c>
      <c r="I12">
        <v>-2.9715471226887272E-16</v>
      </c>
      <c r="J12">
        <v>1.3433595893797691E-19</v>
      </c>
      <c r="K12">
        <v>-1.4162892163107996E-19</v>
      </c>
      <c r="L12">
        <v>0.99999999999999956</v>
      </c>
      <c r="M12">
        <v>-9.0829209688834608E-16</v>
      </c>
      <c r="N12">
        <v>5.3805275784250658E-16</v>
      </c>
      <c r="O12">
        <v>-2.5332452086334305E-16</v>
      </c>
      <c r="P12">
        <v>0</v>
      </c>
      <c r="Q12">
        <v>2.6248784309500233E-14</v>
      </c>
      <c r="R12">
        <v>-1.2040512902513588E-18</v>
      </c>
      <c r="S12">
        <v>-9.8855562406715095E-21</v>
      </c>
      <c r="T12">
        <v>5.3015434030414653E-19</v>
      </c>
      <c r="U12">
        <v>3.1485969619660325E-19</v>
      </c>
      <c r="V12">
        <v>3.0476129305122826E-19</v>
      </c>
      <c r="W12">
        <v>2.6459235220247093E-19</v>
      </c>
      <c r="X12">
        <v>-1.4970232297476235E-20</v>
      </c>
      <c r="Y12">
        <v>8.785610736476218E-19</v>
      </c>
      <c r="Z12">
        <v>1.6427997098134109E-18</v>
      </c>
      <c r="AA12">
        <v>5.4819902789178373E-20</v>
      </c>
      <c r="AB12">
        <v>0</v>
      </c>
      <c r="AC12">
        <v>3.5571447707162722E-19</v>
      </c>
      <c r="AD12">
        <v>-2.2505012723978492E-19</v>
      </c>
      <c r="AE12">
        <v>6.6651825725082572E-19</v>
      </c>
      <c r="AF12">
        <v>3.1489517068072047E-19</v>
      </c>
      <c r="AG12">
        <v>9.4127996156690613E-19</v>
      </c>
      <c r="AH12">
        <v>-1.2598171792836635E-19</v>
      </c>
      <c r="AI12">
        <v>8.6413478343994336E-19</v>
      </c>
      <c r="AJ12">
        <v>-2.3516035521319893E-19</v>
      </c>
      <c r="AK12">
        <v>-1.0385509970163844E-18</v>
      </c>
      <c r="AL12">
        <v>-4.4123163345025922E-19</v>
      </c>
      <c r="AM12">
        <v>9.2954973215213808E-19</v>
      </c>
      <c r="AN12">
        <v>3.7238748460673108E-19</v>
      </c>
      <c r="AO12">
        <v>2.8714702920421358E-18</v>
      </c>
      <c r="AP12">
        <v>2.037748966318708E-18</v>
      </c>
      <c r="AQ12">
        <v>9.7658889809160123E-19</v>
      </c>
      <c r="AR12">
        <v>-7.4950490042909447E-19</v>
      </c>
      <c r="AS12">
        <v>-1.6266233450559484E-19</v>
      </c>
      <c r="AT12">
        <v>-7.924053765548795E-19</v>
      </c>
      <c r="AU12">
        <v>2.7327768839717577E-19</v>
      </c>
      <c r="AV12">
        <v>1.4513793935167717E-18</v>
      </c>
      <c r="AW12">
        <v>7.231591835580226E-19</v>
      </c>
      <c r="AX12">
        <v>3.3126073268680825E-19</v>
      </c>
      <c r="AY12">
        <v>8.469414834711199E-19</v>
      </c>
      <c r="AZ12">
        <v>1.4437169049474473E-18</v>
      </c>
      <c r="BA12">
        <v>2.7998827830935409E-19</v>
      </c>
      <c r="BB12">
        <v>2.0345326130920783E-18</v>
      </c>
      <c r="BC12">
        <v>1.2577596592048635E-18</v>
      </c>
      <c r="BD12">
        <v>8.5299579542712921E-19</v>
      </c>
      <c r="BE12">
        <v>-3.9494925650529715E-19</v>
      </c>
      <c r="BF12">
        <v>1.1441230617492975E-18</v>
      </c>
      <c r="BG12">
        <v>-3.6865083894638158E-19</v>
      </c>
      <c r="BH12">
        <v>-6.699001580700029E-19</v>
      </c>
      <c r="BI12">
        <v>8.1023721723781326E-19</v>
      </c>
      <c r="BJ12">
        <v>-5.9360636756185381E-20</v>
      </c>
      <c r="BK12">
        <v>1.5171254374140607E-19</v>
      </c>
      <c r="BL12">
        <v>3.1049633465018242E-19</v>
      </c>
      <c r="BM12">
        <v>1.947076184915037E-18</v>
      </c>
      <c r="BN12">
        <v>-4.5433354291756076E-19</v>
      </c>
      <c r="BO12">
        <v>-5.2953944924611429E-19</v>
      </c>
      <c r="BP12">
        <v>-1.9451842124287839E-19</v>
      </c>
      <c r="BQ12">
        <v>5.4851829824883893E-19</v>
      </c>
      <c r="BR12">
        <v>-1.55392430227168E-18</v>
      </c>
      <c r="BS12">
        <v>-1.4724985363945699E-18</v>
      </c>
      <c r="BT12">
        <v>-7.0594223393312099E-20</v>
      </c>
      <c r="BU12">
        <v>5.5269246254663449E-20</v>
      </c>
      <c r="BV12">
        <v>5.0927169398712987E-19</v>
      </c>
      <c r="BW12">
        <v>8.5961769912901448E-19</v>
      </c>
      <c r="BX12">
        <v>-8.3327198225794251E-19</v>
      </c>
      <c r="BY12">
        <v>-2.7381571807295394E-19</v>
      </c>
      <c r="BZ12">
        <v>1.1852025143570639E-18</v>
      </c>
      <c r="CA12">
        <v>-3.1846626874852288E-19</v>
      </c>
      <c r="CB12">
        <v>-1.4269729484441091E-18</v>
      </c>
      <c r="CC12">
        <v>1.545717871612558E-18</v>
      </c>
      <c r="CD12">
        <v>2.4808489225991421E-19</v>
      </c>
      <c r="CE12">
        <v>8.017942900179096E-19</v>
      </c>
      <c r="CF12">
        <v>-8.0276392591711417E-19</v>
      </c>
      <c r="CG12">
        <v>-7.014724489343485E-19</v>
      </c>
      <c r="CH12">
        <v>-9.7416480834358965E-19</v>
      </c>
      <c r="CI12">
        <v>1.2762536902579857E-18</v>
      </c>
      <c r="CJ12">
        <v>-1.0992833138251031E-18</v>
      </c>
      <c r="CK12">
        <v>-5.6901072524056592E-20</v>
      </c>
      <c r="CL12">
        <v>-1.2654930967424223E-18</v>
      </c>
      <c r="CM12">
        <v>-8.6508076968306979E-19</v>
      </c>
      <c r="CN12">
        <v>-8.0212538520300387E-19</v>
      </c>
      <c r="CO12">
        <v>1.1940238360742182E-18</v>
      </c>
      <c r="CP12">
        <v>-8.165989747228387E-19</v>
      </c>
      <c r="CQ12">
        <v>-2.5177423860810742E-19</v>
      </c>
      <c r="CR12">
        <v>8.2478175572588254E-19</v>
      </c>
      <c r="CS12">
        <v>7.5213001225377041E-19</v>
      </c>
      <c r="CT12">
        <v>-8.2634263302704121E-19</v>
      </c>
      <c r="CU12">
        <v>-6.1007835302029331E-19</v>
      </c>
      <c r="CV12">
        <v>-4.7671794239554062E-19</v>
      </c>
      <c r="CW12">
        <v>-1.552008680129349E-18</v>
      </c>
      <c r="CX12">
        <v>-9.5407442550519145E-19</v>
      </c>
      <c r="CY12">
        <v>1.5611137977194412E-19</v>
      </c>
      <c r="CZ12">
        <v>9.8167357414840607E-19</v>
      </c>
      <c r="DA12">
        <v>-3.909406398000488E-19</v>
      </c>
      <c r="DB12">
        <v>1.1244228982361889E-19</v>
      </c>
      <c r="DC12">
        <v>-6.9364441277247698E-19</v>
      </c>
      <c r="DD12">
        <v>-1.0642345235172678E-19</v>
      </c>
      <c r="DE12">
        <v>-1.5892568884524534E-19</v>
      </c>
      <c r="DF12">
        <v>-9.5169763506933636E-19</v>
      </c>
      <c r="DG12">
        <v>2.1935056012494799E-19</v>
      </c>
      <c r="DH12">
        <v>-5.2336688900971417E-20</v>
      </c>
      <c r="DI12">
        <v>2.3877875259315764E-19</v>
      </c>
      <c r="DJ12">
        <v>4.4357294940199728E-19</v>
      </c>
      <c r="DK12">
        <v>-8.791050157374196E-19</v>
      </c>
      <c r="DL12">
        <v>6.5466977955566683E-19</v>
      </c>
      <c r="DM12">
        <v>-4.9978818189978709E-19</v>
      </c>
      <c r="DN12">
        <v>-1.7458649110020387E-18</v>
      </c>
      <c r="DO12">
        <v>7.9592917531052557E-19</v>
      </c>
      <c r="DP12">
        <v>7.5913031045290624E-19</v>
      </c>
      <c r="DQ12">
        <v>5.1345768311296448E-19</v>
      </c>
      <c r="DR12">
        <v>-4.2299774861399674E-19</v>
      </c>
      <c r="DS12">
        <v>-1.7560342631156484E-18</v>
      </c>
      <c r="DT12">
        <v>-4.6495223849665526E-20</v>
      </c>
      <c r="DU12">
        <v>1.7562589348483908E-18</v>
      </c>
      <c r="DV12">
        <v>-2.2045263409819032E-18</v>
      </c>
      <c r="DW12">
        <v>-2.805464101927987E-17</v>
      </c>
      <c r="DX12">
        <v>-2.5436860587988173E-18</v>
      </c>
      <c r="DY12">
        <v>4.3102917181814039E-18</v>
      </c>
      <c r="DZ12">
        <v>-3.3752789154752104E-19</v>
      </c>
      <c r="EA12">
        <v>4.7561823338790604E-19</v>
      </c>
      <c r="EB12">
        <v>-1.1886790138005537E-18</v>
      </c>
      <c r="EC12">
        <v>-3.7602007178033673E-18</v>
      </c>
      <c r="ED12">
        <v>-3.7221484211736054E-18</v>
      </c>
      <c r="EE12">
        <v>-2.8672843029163009E-19</v>
      </c>
      <c r="EF12">
        <v>4.5147193453210316E-20</v>
      </c>
      <c r="EG12">
        <v>5.891247577350422E-19</v>
      </c>
      <c r="EH12">
        <v>-5.0923621950301269E-20</v>
      </c>
      <c r="EI12">
        <v>-2.0376307180383173E-18</v>
      </c>
      <c r="EJ12">
        <v>-2.4869978331794641E-19</v>
      </c>
      <c r="EK12">
        <v>-1.0621060544702333E-18</v>
      </c>
      <c r="EL12">
        <v>-7.5868096698742113E-19</v>
      </c>
      <c r="EM12">
        <v>1.9660100995712131E-17</v>
      </c>
      <c r="EN12">
        <v>3.2250563000667283E-18</v>
      </c>
      <c r="EO12">
        <v>-1.0224219315710782E-18</v>
      </c>
      <c r="EP12">
        <v>-1.1219396843479819E-19</v>
      </c>
      <c r="EQ12">
        <v>2.2794106119877936E-17</v>
      </c>
      <c r="ER12">
        <v>5.5548312196385744E-19</v>
      </c>
      <c r="ES12">
        <v>1.4186482695045961E-18</v>
      </c>
      <c r="ET12">
        <v>-3.4987301202032134E-19</v>
      </c>
      <c r="EU12">
        <v>-7.1984823170707996E-19</v>
      </c>
      <c r="EV12">
        <v>2.6178655700535785E-17</v>
      </c>
      <c r="EW12">
        <v>-2.2988600891464738E-17</v>
      </c>
      <c r="EX12">
        <v>-1.4848673065234484E-18</v>
      </c>
      <c r="EY12">
        <v>2.1099466363941196E-17</v>
      </c>
      <c r="EZ12">
        <v>1.2340532439521144E-17</v>
      </c>
      <c r="FA12">
        <v>-4.1919015398541271E-20</v>
      </c>
      <c r="FB12">
        <v>4.2484242178809333E-18</v>
      </c>
      <c r="FC12">
        <v>3.0001953700755687E-18</v>
      </c>
      <c r="FD12">
        <v>2.1581730150687065E-18</v>
      </c>
      <c r="FE12">
        <v>-1.0120070960273775E-16</v>
      </c>
      <c r="FF12">
        <v>-1.5697145863936666E-17</v>
      </c>
      <c r="FG12">
        <v>5.456448650353423E-17</v>
      </c>
    </row>
    <row r="13" spans="1:163" x14ac:dyDescent="0.3">
      <c r="A13">
        <v>8.3257623608372133E-16</v>
      </c>
      <c r="B13">
        <v>-8.618838336593399E-19</v>
      </c>
      <c r="C13">
        <v>2.5130228756189476E-16</v>
      </c>
      <c r="D13">
        <v>5.337903382721608E-16</v>
      </c>
      <c r="E13">
        <v>1.8530735794149561E-17</v>
      </c>
      <c r="F13">
        <v>1.5234424526503224E-18</v>
      </c>
      <c r="G13">
        <v>9.3406532119070401E-21</v>
      </c>
      <c r="H13">
        <v>6.0330934874258792E-19</v>
      </c>
      <c r="I13">
        <v>9.0880810155751784E-17</v>
      </c>
      <c r="J13">
        <v>2.2949652388730499E-19</v>
      </c>
      <c r="K13">
        <v>1.6527296951086985E-19</v>
      </c>
      <c r="L13">
        <v>-1.4362179043809314E-16</v>
      </c>
      <c r="M13">
        <v>1.0000000000000042</v>
      </c>
      <c r="N13">
        <v>3.0057818304997265E-16</v>
      </c>
      <c r="O13">
        <v>1.3334602173786352E-16</v>
      </c>
      <c r="P13">
        <v>0</v>
      </c>
      <c r="Q13">
        <v>1.2111451138547856E-14</v>
      </c>
      <c r="R13">
        <v>-4.3920323160047593E-19</v>
      </c>
      <c r="S13">
        <v>7.7833720405627389E-19</v>
      </c>
      <c r="T13">
        <v>3.3582011172852545E-19</v>
      </c>
      <c r="U13">
        <v>1.5388449039179268E-19</v>
      </c>
      <c r="V13">
        <v>5.3091782778484735E-19</v>
      </c>
      <c r="W13">
        <v>5.5308802279124759E-19</v>
      </c>
      <c r="X13">
        <v>7.677888586427024E-19</v>
      </c>
      <c r="Y13">
        <v>7.9878045755691241E-19</v>
      </c>
      <c r="Z13">
        <v>1.9072902078769235E-18</v>
      </c>
      <c r="AA13">
        <v>1.0814387753648275E-18</v>
      </c>
      <c r="AB13">
        <v>0</v>
      </c>
      <c r="AC13">
        <v>9.1537234624320233E-19</v>
      </c>
      <c r="AD13">
        <v>-2.6706917016130962E-19</v>
      </c>
      <c r="AE13">
        <v>8.349995550831578E-19</v>
      </c>
      <c r="AF13">
        <v>-3.6480472456847181E-19</v>
      </c>
      <c r="AG13">
        <v>1.0558613714416542E-18</v>
      </c>
      <c r="AH13">
        <v>3.1738384430215052E-19</v>
      </c>
      <c r="AI13">
        <v>5.3964588350315649E-19</v>
      </c>
      <c r="AJ13">
        <v>5.4141949910366855E-21</v>
      </c>
      <c r="AK13">
        <v>1.1745069202969582E-18</v>
      </c>
      <c r="AL13">
        <v>8.3976031274769007E-19</v>
      </c>
      <c r="AM13">
        <v>1.171519778232938E-18</v>
      </c>
      <c r="AN13">
        <v>9.4113644654537686E-19</v>
      </c>
      <c r="AO13">
        <v>2.3285705870932779E-18</v>
      </c>
      <c r="AP13">
        <v>1.8720045922456844E-18</v>
      </c>
      <c r="AQ13">
        <v>1.5990544861458348E-18</v>
      </c>
      <c r="AR13">
        <v>6.6631937665551479E-19</v>
      </c>
      <c r="AS13">
        <v>1.824023622842359E-18</v>
      </c>
      <c r="AT13">
        <v>1.0162817390933861E-18</v>
      </c>
      <c r="AU13">
        <v>2.260426408757816E-19</v>
      </c>
      <c r="AV13">
        <v>6.3318076938279025E-19</v>
      </c>
      <c r="AW13">
        <v>1.174040179349455E-18</v>
      </c>
      <c r="AX13">
        <v>6.0919028468112776E-19</v>
      </c>
      <c r="AY13">
        <v>1.2302357894288358E-18</v>
      </c>
      <c r="AZ13">
        <v>8.4498781135972545E-19</v>
      </c>
      <c r="BA13">
        <v>1.344213928809108E-18</v>
      </c>
      <c r="BB13">
        <v>1.8541750880510634E-18</v>
      </c>
      <c r="BC13">
        <v>1.2526393549089875E-18</v>
      </c>
      <c r="BD13">
        <v>5.8837363842248665E-19</v>
      </c>
      <c r="BE13">
        <v>8.3369268043014888E-19</v>
      </c>
      <c r="BF13">
        <v>1.7510253386528647E-18</v>
      </c>
      <c r="BG13">
        <v>8.8148695345447281E-19</v>
      </c>
      <c r="BH13">
        <v>-3.7199253516002053E-19</v>
      </c>
      <c r="BI13">
        <v>2.4982775956054279E-18</v>
      </c>
      <c r="BJ13">
        <v>4.5787286950060247E-20</v>
      </c>
      <c r="BK13">
        <v>4.8148996144426251E-19</v>
      </c>
      <c r="BL13">
        <v>1.1222319341766039E-18</v>
      </c>
      <c r="BM13">
        <v>1.6738263859358415E-18</v>
      </c>
      <c r="BN13">
        <v>1.0651961903917175E-18</v>
      </c>
      <c r="BO13">
        <v>3.4669517580534912E-19</v>
      </c>
      <c r="BP13">
        <v>8.3546629603066092E-19</v>
      </c>
      <c r="BQ13">
        <v>5.0893432915744845E-19</v>
      </c>
      <c r="BR13">
        <v>1.1015086361074637E-19</v>
      </c>
      <c r="BS13">
        <v>1.1183113102175773E-19</v>
      </c>
      <c r="BT13">
        <v>-1.75774640829691E-19</v>
      </c>
      <c r="BU13">
        <v>1.1739468311599544E-18</v>
      </c>
      <c r="BV13">
        <v>2.9313198466988621E-18</v>
      </c>
      <c r="BW13">
        <v>1.0532476221356366E-18</v>
      </c>
      <c r="BX13">
        <v>1.1709596890959341E-18</v>
      </c>
      <c r="BY13">
        <v>1.256093237920511E-18</v>
      </c>
      <c r="BZ13">
        <v>1.296979744921788E-18</v>
      </c>
      <c r="CA13">
        <v>-2.1059351551342693E-19</v>
      </c>
      <c r="CB13">
        <v>-9.6540697581554141E-19</v>
      </c>
      <c r="CC13">
        <v>1.3450540625146138E-18</v>
      </c>
      <c r="CD13">
        <v>4.091451145812723E-19</v>
      </c>
      <c r="CE13">
        <v>7.8085760517279091E-19</v>
      </c>
      <c r="CF13">
        <v>5.9528140444553345E-19</v>
      </c>
      <c r="CG13">
        <v>-2.9862085821252337E-19</v>
      </c>
      <c r="CH13">
        <v>6.3196724291928203E-20</v>
      </c>
      <c r="CI13">
        <v>1.5096269206042288E-18</v>
      </c>
      <c r="CJ13">
        <v>2.0527266871189087E-19</v>
      </c>
      <c r="CK13">
        <v>4.4284381099100062E-19</v>
      </c>
      <c r="CL13">
        <v>1.8669637900126501E-19</v>
      </c>
      <c r="CM13">
        <v>2.7929778298589247E-19</v>
      </c>
      <c r="CN13">
        <v>3.1654371059664481E-19</v>
      </c>
      <c r="CO13">
        <v>8.0391460797944717E-19</v>
      </c>
      <c r="CP13">
        <v>-1.702670976491537E-19</v>
      </c>
      <c r="CQ13">
        <v>6.0863019554412392E-19</v>
      </c>
      <c r="CR13">
        <v>2.10014756738523E-18</v>
      </c>
      <c r="CS13">
        <v>1.2303291376183365E-18</v>
      </c>
      <c r="CT13">
        <v>1.028977092865472E-18</v>
      </c>
      <c r="CU13">
        <v>9.5943269168750095E-19</v>
      </c>
      <c r="CV13">
        <v>3.7208588334952115E-19</v>
      </c>
      <c r="CW13">
        <v>-4.6767442939816882E-19</v>
      </c>
      <c r="CX13">
        <v>-4.146526577618096E-19</v>
      </c>
      <c r="CY13">
        <v>1.1481827308577799E-20</v>
      </c>
      <c r="CZ13">
        <v>1.2507723911189749E-18</v>
      </c>
      <c r="DA13">
        <v>8.150230425300224E-19</v>
      </c>
      <c r="DB13">
        <v>4.8765094195130422E-19</v>
      </c>
      <c r="DC13">
        <v>1.1970971821561113E-18</v>
      </c>
      <c r="DD13">
        <v>5.8389292532645635E-19</v>
      </c>
      <c r="DE13">
        <v>-2.5512060190522863E-19</v>
      </c>
      <c r="DF13">
        <v>-2.1264717568244086E-19</v>
      </c>
      <c r="DG13">
        <v>-4.7999639041225234E-19</v>
      </c>
      <c r="DH13">
        <v>5.3908579436615273E-20</v>
      </c>
      <c r="DI13">
        <v>8.2146406760556605E-20</v>
      </c>
      <c r="DJ13">
        <v>2.9498027882199872E-19</v>
      </c>
      <c r="DK13">
        <v>-3.1285645711136986E-19</v>
      </c>
      <c r="DL13">
        <v>1.157797594376345E-18</v>
      </c>
      <c r="DM13">
        <v>3.5789695854542502E-19</v>
      </c>
      <c r="DN13">
        <v>-7.462254268680563E-19</v>
      </c>
      <c r="DO13">
        <v>1.5172814721432807E-18</v>
      </c>
      <c r="DP13">
        <v>1.4210394887681287E-18</v>
      </c>
      <c r="DQ13">
        <v>4.4713782770802971E-20</v>
      </c>
      <c r="DR13">
        <v>8.5870999521631842E-19</v>
      </c>
      <c r="DS13">
        <v>1.0555813268731524E-18</v>
      </c>
      <c r="DT13">
        <v>-2.0459122692853625E-18</v>
      </c>
      <c r="DU13">
        <v>-3.0172001810394439E-18</v>
      </c>
      <c r="DV13">
        <v>-3.9908217975310406E-18</v>
      </c>
      <c r="DW13">
        <v>-7.96222717164595E-18</v>
      </c>
      <c r="DX13">
        <v>-1.1193381403020844E-18</v>
      </c>
      <c r="DY13">
        <v>4.2783342211929888E-18</v>
      </c>
      <c r="DZ13">
        <v>2.4126773058333479E-18</v>
      </c>
      <c r="EA13">
        <v>1.8708844139716765E-18</v>
      </c>
      <c r="EB13">
        <v>3.9252913685015968E-20</v>
      </c>
      <c r="EC13">
        <v>1.2060586083481721E-19</v>
      </c>
      <c r="ED13">
        <v>4.9455870797435102E-19</v>
      </c>
      <c r="EE13">
        <v>-3.1738384430215054E-21</v>
      </c>
      <c r="EF13">
        <v>9.9471830731874001E-19</v>
      </c>
      <c r="EG13">
        <v>1.9373949989908773E-18</v>
      </c>
      <c r="EH13">
        <v>1.0513339842508736E-19</v>
      </c>
      <c r="EI13">
        <v>-7.1476708700634308E-19</v>
      </c>
      <c r="EJ13">
        <v>1.8299045587808991E-18</v>
      </c>
      <c r="EK13">
        <v>1.2706555554826098E-18</v>
      </c>
      <c r="EL13">
        <v>5.2947093084758759E-18</v>
      </c>
      <c r="EM13">
        <v>6.6704749253361973E-18</v>
      </c>
      <c r="EN13">
        <v>1.19246711195688E-17</v>
      </c>
      <c r="EO13">
        <v>1.2425764200808195E-17</v>
      </c>
      <c r="EP13">
        <v>3.2496371728960186E-18</v>
      </c>
      <c r="EQ13">
        <v>2.994012490767487E-17</v>
      </c>
      <c r="ER13">
        <v>-3.5636604823761469E-18</v>
      </c>
      <c r="ES13">
        <v>1.6483423302021689E-18</v>
      </c>
      <c r="ET13">
        <v>1.8154355894083009E-18</v>
      </c>
      <c r="EU13">
        <v>9.3310850224832249E-19</v>
      </c>
      <c r="EV13">
        <v>-1.1840471052639229E-17</v>
      </c>
      <c r="EW13">
        <v>-6.5653648639584855E-18</v>
      </c>
      <c r="EX13">
        <v>8.8839471947751951E-19</v>
      </c>
      <c r="EY13">
        <v>6.1662080056537811E-18</v>
      </c>
      <c r="EZ13">
        <v>5.6219880608650934E-18</v>
      </c>
      <c r="FA13">
        <v>7.7721702578226622E-19</v>
      </c>
      <c r="FB13">
        <v>6.296148685438661E-18</v>
      </c>
      <c r="FC13">
        <v>4.2395013743607256E-18</v>
      </c>
      <c r="FD13">
        <v>4.2996176083991332E-18</v>
      </c>
      <c r="FE13">
        <v>6.9895763763251604E-17</v>
      </c>
      <c r="FF13">
        <v>4.6371646616334201E-18</v>
      </c>
      <c r="FG13">
        <v>1.4635801256873568E-16</v>
      </c>
    </row>
    <row r="14" spans="1:163" x14ac:dyDescent="0.3">
      <c r="A14">
        <v>-1.025013407485176E-14</v>
      </c>
      <c r="B14">
        <v>-5.3153011506101861E-18</v>
      </c>
      <c r="C14">
        <v>-2.5535129566378604E-15</v>
      </c>
      <c r="D14">
        <v>-1.2734605037145743E-15</v>
      </c>
      <c r="E14">
        <v>-8.1819316946618602E-17</v>
      </c>
      <c r="F14">
        <v>-2.0111950299606112E-18</v>
      </c>
      <c r="G14">
        <v>9.6244118631769897E-21</v>
      </c>
      <c r="H14">
        <v>-1.810448221461342E-18</v>
      </c>
      <c r="I14">
        <v>-3.6021532978658405E-16</v>
      </c>
      <c r="J14">
        <v>-1.4353820324171377E-18</v>
      </c>
      <c r="K14">
        <v>-1.0096632731271261E-19</v>
      </c>
      <c r="L14">
        <v>5.4053983511437323E-16</v>
      </c>
      <c r="M14">
        <v>-4.8003268027230211E-15</v>
      </c>
      <c r="N14">
        <v>0.99999999999999889</v>
      </c>
      <c r="O14">
        <v>2.6541269182445153E-16</v>
      </c>
      <c r="P14">
        <v>0</v>
      </c>
      <c r="Q14">
        <v>-7.7327033665142166E-14</v>
      </c>
      <c r="R14">
        <v>-1.2959604092990797E-18</v>
      </c>
      <c r="S14">
        <v>5.3803532809593171E-19</v>
      </c>
      <c r="T14">
        <v>-7.0303734622106938E-19</v>
      </c>
      <c r="U14">
        <v>-2.8019849895172261E-19</v>
      </c>
      <c r="V14">
        <v>2.2564957714854564E-19</v>
      </c>
      <c r="W14">
        <v>-2.8399320655542187E-18</v>
      </c>
      <c r="X14">
        <v>-1.4463934607314436E-18</v>
      </c>
      <c r="Y14">
        <v>-2.2026244760400831E-18</v>
      </c>
      <c r="Z14">
        <v>-1.4711268227912692E-18</v>
      </c>
      <c r="AA14">
        <v>1.1882178184083327E-18</v>
      </c>
      <c r="AB14">
        <v>0</v>
      </c>
      <c r="AC14">
        <v>-5.025277069470314E-18</v>
      </c>
      <c r="AD14">
        <v>-2.5939536976715698E-18</v>
      </c>
      <c r="AE14">
        <v>-2.8013073631594227E-18</v>
      </c>
      <c r="AF14">
        <v>6.7288297329881627E-19</v>
      </c>
      <c r="AG14">
        <v>-4.9886852461489284E-18</v>
      </c>
      <c r="AH14">
        <v>-1.6503589944302791E-18</v>
      </c>
      <c r="AI14">
        <v>-2.0674380176582968E-18</v>
      </c>
      <c r="AJ14">
        <v>-3.828588921589438E-19</v>
      </c>
      <c r="AK14">
        <v>-1.6039415889207434E-18</v>
      </c>
      <c r="AL14">
        <v>3.2031397933368629E-18</v>
      </c>
      <c r="AM14">
        <v>-1.5253369314155444E-18</v>
      </c>
      <c r="AN14">
        <v>1.141800412898797E-18</v>
      </c>
      <c r="AO14">
        <v>-4.4045713257223625E-18</v>
      </c>
      <c r="AP14">
        <v>-1.2603850255143991E-18</v>
      </c>
      <c r="AQ14">
        <v>-1.9698598221346012E-18</v>
      </c>
      <c r="AR14">
        <v>-4.4384526436125347E-19</v>
      </c>
      <c r="AS14">
        <v>1.7882559582432791E-18</v>
      </c>
      <c r="AT14">
        <v>2.070826149447314E-18</v>
      </c>
      <c r="AU14">
        <v>-5.8258926112150783E-19</v>
      </c>
      <c r="AV14">
        <v>-2.0809905448143656E-18</v>
      </c>
      <c r="AW14">
        <v>5.9089018400460003E-19</v>
      </c>
      <c r="AX14">
        <v>-1.2637731573034163E-18</v>
      </c>
      <c r="AY14">
        <v>-5.3254655459772377E-18</v>
      </c>
      <c r="AZ14">
        <v>-1.0659062608248118E-18</v>
      </c>
      <c r="BA14">
        <v>-3.2980074834293445E-18</v>
      </c>
      <c r="BB14">
        <v>2.2686930459259185E-18</v>
      </c>
      <c r="BC14">
        <v>-1.5036528879658342E-18</v>
      </c>
      <c r="BD14">
        <v>-3.529755697798121E-18</v>
      </c>
      <c r="BE14">
        <v>1.1151696970371218E-17</v>
      </c>
      <c r="BF14">
        <v>-1.5998758307739228E-18</v>
      </c>
      <c r="BG14">
        <v>-3.3779673936501505E-18</v>
      </c>
      <c r="BH14">
        <v>2.547875105340936E-19</v>
      </c>
      <c r="BI14">
        <v>2.5797235441576974E-18</v>
      </c>
      <c r="BJ14">
        <v>-6.36968776335234E-20</v>
      </c>
      <c r="BK14">
        <v>-1.9258141088773776E-18</v>
      </c>
      <c r="BL14">
        <v>1.044899843732905E-18</v>
      </c>
      <c r="BM14">
        <v>1.2522535092207579E-18</v>
      </c>
      <c r="BN14">
        <v>2.6224140046993145E-19</v>
      </c>
      <c r="BO14">
        <v>-2.0504973587132108E-18</v>
      </c>
      <c r="BP14">
        <v>-3.913292216314868E-19</v>
      </c>
      <c r="BQ14">
        <v>-7.728328610748238E-19</v>
      </c>
      <c r="BR14">
        <v>2.5350002045426706E-18</v>
      </c>
      <c r="BS14">
        <v>6.4489700472153421E-18</v>
      </c>
      <c r="BT14">
        <v>4.5058764662139772E-18</v>
      </c>
      <c r="BU14">
        <v>8.5923022169476244E-19</v>
      </c>
      <c r="BV14">
        <v>-1.3406159862783264E-17</v>
      </c>
      <c r="BW14">
        <v>-6.6407383064737156E-19</v>
      </c>
      <c r="BX14">
        <v>-2.0213594253276628E-18</v>
      </c>
      <c r="BY14">
        <v>-2.7606497816912163E-18</v>
      </c>
      <c r="BZ14">
        <v>-3.3339216803929269E-18</v>
      </c>
      <c r="CA14">
        <v>4.7630356690003823E-18</v>
      </c>
      <c r="CB14">
        <v>-1.0882679306323252E-18</v>
      </c>
      <c r="CC14">
        <v>-2.3079953746785181E-18</v>
      </c>
      <c r="CD14">
        <v>-1.8129893203031049E-18</v>
      </c>
      <c r="CE14">
        <v>-3.6083603553033199E-19</v>
      </c>
      <c r="CF14">
        <v>1.9922214919421148E-19</v>
      </c>
      <c r="CG14">
        <v>-1.9481757786848912E-18</v>
      </c>
      <c r="CH14">
        <v>-3.3434084494021749E-18</v>
      </c>
      <c r="CI14">
        <v>6.9321176403291947E-19</v>
      </c>
      <c r="CJ14">
        <v>-4.4045713257223624E-20</v>
      </c>
      <c r="CK14">
        <v>-5.4752209710517982E-19</v>
      </c>
      <c r="CL14">
        <v>2.9903651169865824E-18</v>
      </c>
      <c r="CM14">
        <v>1.836048945259156E-16</v>
      </c>
      <c r="CN14">
        <v>-2.1887331357051124E-19</v>
      </c>
      <c r="CO14">
        <v>3.3915199208062193E-18</v>
      </c>
      <c r="CP14">
        <v>4.3266442945749669E-18</v>
      </c>
      <c r="CQ14">
        <v>4.9398961483870803E-18</v>
      </c>
      <c r="CR14">
        <v>-2.3655936150918105E-18</v>
      </c>
      <c r="CS14">
        <v>-8.4804938679100565E-18</v>
      </c>
      <c r="CT14">
        <v>-1.8905775382715987E-19</v>
      </c>
      <c r="CU14">
        <v>3.004256457321553E-18</v>
      </c>
      <c r="CV14">
        <v>-2.7084725521403511E-18</v>
      </c>
      <c r="CW14">
        <v>-1.4026865606531216E-18</v>
      </c>
      <c r="CX14">
        <v>-1.2719046735970577E-18</v>
      </c>
      <c r="CY14">
        <v>6.8958646301867113E-18</v>
      </c>
      <c r="CZ14">
        <v>3.0326422254499391E-16</v>
      </c>
      <c r="DA14">
        <v>-1.0113573390216348E-18</v>
      </c>
      <c r="DB14">
        <v>2.9002408113987246E-19</v>
      </c>
      <c r="DC14">
        <v>9.8830449032916176E-17</v>
      </c>
      <c r="DD14">
        <v>5.3193669087570071E-20</v>
      </c>
      <c r="DE14">
        <v>-2.2900382761967267E-18</v>
      </c>
      <c r="DF14">
        <v>-2.2239697063108913E-18</v>
      </c>
      <c r="DG14">
        <v>6.1555578342864528E-18</v>
      </c>
      <c r="DH14">
        <v>-1.052353733668743E-18</v>
      </c>
      <c r="DI14">
        <v>5.5514539363046852E-19</v>
      </c>
      <c r="DJ14">
        <v>1.5605735020213232E-18</v>
      </c>
      <c r="DK14">
        <v>2.2514135738019307E-18</v>
      </c>
      <c r="DL14">
        <v>-1.3403449357352051E-18</v>
      </c>
      <c r="DM14">
        <v>1.863472483959461E-20</v>
      </c>
      <c r="DN14">
        <v>-4.8687453808177191E-18</v>
      </c>
      <c r="DO14">
        <v>-9.4183287471100185E-18</v>
      </c>
      <c r="DP14">
        <v>-3.5494068621744206E-18</v>
      </c>
      <c r="DQ14">
        <v>5.8946716865321283E-18</v>
      </c>
      <c r="DR14">
        <v>1.1817803680092001E-18</v>
      </c>
      <c r="DS14">
        <v>8.2602653016239383E-19</v>
      </c>
      <c r="DT14">
        <v>-1.4670610646444484E-18</v>
      </c>
      <c r="DU14">
        <v>-1.048016924978801E-17</v>
      </c>
      <c r="DV14">
        <v>-7.2679492632565805E-17</v>
      </c>
      <c r="DW14">
        <v>5.1605312904878806E-17</v>
      </c>
      <c r="DX14">
        <v>8.4771057361210393E-18</v>
      </c>
      <c r="DY14">
        <v>-1.0299920638612294E-18</v>
      </c>
      <c r="DZ14">
        <v>-2.5614276324970045E-19</v>
      </c>
      <c r="EA14">
        <v>-2.3974420539085721E-18</v>
      </c>
      <c r="EB14">
        <v>-1.0272815584300156E-18</v>
      </c>
      <c r="EC14">
        <v>5.095750210681872E-19</v>
      </c>
      <c r="ED14">
        <v>-1.7320129705455937E-18</v>
      </c>
      <c r="EE14">
        <v>-9.0869694581441356E-19</v>
      </c>
      <c r="EF14">
        <v>-2.1799239930536677E-18</v>
      </c>
      <c r="EG14">
        <v>5.7022258009159512E-19</v>
      </c>
      <c r="EH14">
        <v>2.4733362059825575E-20</v>
      </c>
      <c r="EI14">
        <v>3.2410868693738553E-18</v>
      </c>
      <c r="EJ14">
        <v>8.4703294725430053E-19</v>
      </c>
      <c r="EK14">
        <v>2.3893105376149309E-18</v>
      </c>
      <c r="EL14">
        <v>2.8433201973432359E-18</v>
      </c>
      <c r="EM14">
        <v>1.2949439697623745E-18</v>
      </c>
      <c r="EN14">
        <v>5.3125906451789731E-19</v>
      </c>
      <c r="EO14">
        <v>-2.0599841277224588E-19</v>
      </c>
      <c r="EP14">
        <v>4.8897517979096259E-18</v>
      </c>
      <c r="EQ14">
        <v>-5.6270092751997686E-18</v>
      </c>
      <c r="ER14">
        <v>-1.0028870095490918E-18</v>
      </c>
      <c r="ES14">
        <v>1.2170169386149789E-18</v>
      </c>
      <c r="ET14">
        <v>1.9339456251710188E-18</v>
      </c>
      <c r="EU14">
        <v>1.5930995671958884E-18</v>
      </c>
      <c r="EV14">
        <v>9.5694394249001854E-18</v>
      </c>
      <c r="EW14">
        <v>-2.3403859145815224E-17</v>
      </c>
      <c r="EX14">
        <v>1.1628068299907037E-18</v>
      </c>
      <c r="EY14">
        <v>3.2324132519939713E-17</v>
      </c>
      <c r="EZ14">
        <v>-1.9515639104739084E-18</v>
      </c>
      <c r="FA14">
        <v>-9.2089422025487556E-19</v>
      </c>
      <c r="FB14">
        <v>3.4152368433293394E-19</v>
      </c>
      <c r="FC14">
        <v>-1.2983321015513917E-18</v>
      </c>
      <c r="FD14">
        <v>2.3852447794681099E-19</v>
      </c>
      <c r="FE14">
        <v>2.0979312037594516E-18</v>
      </c>
      <c r="FF14">
        <v>3.3271454168148923E-19</v>
      </c>
      <c r="FG14">
        <v>-1.8214596497756479E-18</v>
      </c>
    </row>
    <row r="15" spans="1:163" x14ac:dyDescent="0.3">
      <c r="A15">
        <v>1.1317114746337098E-16</v>
      </c>
      <c r="B15">
        <v>2.3142365809603863E-18</v>
      </c>
      <c r="C15">
        <v>-1.5980748349260818E-15</v>
      </c>
      <c r="D15">
        <v>-1.8360779711605525E-15</v>
      </c>
      <c r="E15">
        <v>3.0517212344116004E-17</v>
      </c>
      <c r="F15">
        <v>-3.1950408707512123E-18</v>
      </c>
      <c r="G15">
        <v>-6.1648734819564712E-20</v>
      </c>
      <c r="H15">
        <v>-1.164817213870794E-18</v>
      </c>
      <c r="I15">
        <v>-1.5680035546545E-15</v>
      </c>
      <c r="J15">
        <v>-2.3888766393896123E-18</v>
      </c>
      <c r="K15">
        <v>-7.7520126434345993E-19</v>
      </c>
      <c r="L15">
        <v>-3.3989595194981015E-15</v>
      </c>
      <c r="M15">
        <v>-1.8307182732459341E-14</v>
      </c>
      <c r="N15">
        <v>-3.4014071143344178E-16</v>
      </c>
      <c r="O15">
        <v>0.99999999999999711</v>
      </c>
      <c r="P15">
        <v>0</v>
      </c>
      <c r="Q15">
        <v>2.3809523807603438E-4</v>
      </c>
      <c r="R15">
        <v>-3.2137843429683437E-18</v>
      </c>
      <c r="S15">
        <v>-1.8071511202813916E-18</v>
      </c>
      <c r="T15">
        <v>-1.9717437585985318E-18</v>
      </c>
      <c r="U15">
        <v>-1.6424314319076895E-19</v>
      </c>
      <c r="V15">
        <v>-1.7093006070865336E-18</v>
      </c>
      <c r="W15">
        <v>-2.4128919724818886E-18</v>
      </c>
      <c r="X15">
        <v>-2.2738241894532006E-18</v>
      </c>
      <c r="Y15">
        <v>1.2294581736159401E-19</v>
      </c>
      <c r="Z15">
        <v>-2.2007654046516633E-18</v>
      </c>
      <c r="AA15">
        <v>-2.50548555347635E-18</v>
      </c>
      <c r="AB15">
        <v>0</v>
      </c>
      <c r="AC15">
        <v>-3.3866469981324237E-18</v>
      </c>
      <c r="AD15">
        <v>-6.093834827086696E-18</v>
      </c>
      <c r="AE15">
        <v>-3.9419647663192065E-18</v>
      </c>
      <c r="AF15">
        <v>-5.0277748935938992E-18</v>
      </c>
      <c r="AG15">
        <v>-4.8151248711935087E-18</v>
      </c>
      <c r="AH15">
        <v>-2.0970907477765748E-18</v>
      </c>
      <c r="AI15">
        <v>-2.70263107895578E-18</v>
      </c>
      <c r="AJ15">
        <v>-4.3326810054205107E-18</v>
      </c>
      <c r="AK15">
        <v>-7.0216757756217007E-18</v>
      </c>
      <c r="AL15">
        <v>-4.5533927271266222E-18</v>
      </c>
      <c r="AM15">
        <v>-5.8875942475120647E-18</v>
      </c>
      <c r="AN15">
        <v>-5.6884022430225089E-18</v>
      </c>
      <c r="AO15">
        <v>3.3881824501079073E-19</v>
      </c>
      <c r="AP15">
        <v>-9.3618623404049286E-19</v>
      </c>
      <c r="AQ15">
        <v>-3.2929854306889543E-18</v>
      </c>
      <c r="AR15">
        <v>-5.7269442774066505E-18</v>
      </c>
      <c r="AS15">
        <v>-6.3507262376389359E-18</v>
      </c>
      <c r="AT15">
        <v>-4.297552719949258E-18</v>
      </c>
      <c r="AU15">
        <v>-1.4489007983905553E-18</v>
      </c>
      <c r="AV15">
        <v>1.6491269295055243E-18</v>
      </c>
      <c r="AW15">
        <v>-4.3407001593058749E-18</v>
      </c>
      <c r="AX15">
        <v>-2.7515909574426615E-18</v>
      </c>
      <c r="AY15">
        <v>-2.9990564731033816E-18</v>
      </c>
      <c r="AZ15">
        <v>-4.1691167196144002E-18</v>
      </c>
      <c r="BA15">
        <v>-5.1340912094272585E-18</v>
      </c>
      <c r="BB15">
        <v>-6.0639769174391734E-18</v>
      </c>
      <c r="BC15">
        <v>-7.6549386167281531E-18</v>
      </c>
      <c r="BD15">
        <v>1.9419832500863435E-18</v>
      </c>
      <c r="BE15">
        <v>-2.3411319693566841E-19</v>
      </c>
      <c r="BF15">
        <v>6.6898211842032422E-19</v>
      </c>
      <c r="BG15">
        <v>-4.2315341079682118E-18</v>
      </c>
      <c r="BH15">
        <v>-3.8855274064504901E-18</v>
      </c>
      <c r="BI15">
        <v>-3.1945302735998742E-18</v>
      </c>
      <c r="BJ15">
        <v>-1.1381949055868415E-18</v>
      </c>
      <c r="BK15">
        <v>-1.7018581872475303E-18</v>
      </c>
      <c r="BL15">
        <v>-2.3742044291126345E-18</v>
      </c>
      <c r="BM15">
        <v>2.0314166807505177E-18</v>
      </c>
      <c r="BN15">
        <v>-3.1725595371499222E-18</v>
      </c>
      <c r="BO15">
        <v>-3.5112308402312533E-18</v>
      </c>
      <c r="BP15">
        <v>-2.5086334912127664E-18</v>
      </c>
      <c r="BQ15">
        <v>-1.2137741548217627E-18</v>
      </c>
      <c r="BR15">
        <v>-1.0337950212480068E-17</v>
      </c>
      <c r="BS15">
        <v>-5.1915954093895044E-18</v>
      </c>
      <c r="BT15">
        <v>-5.071811943881786E-19</v>
      </c>
      <c r="BU15">
        <v>-3.8618855703024068E-18</v>
      </c>
      <c r="BV15">
        <v>2.6454753840856294E-18</v>
      </c>
      <c r="BW15">
        <v>-1.7192804066156054E-18</v>
      </c>
      <c r="BX15">
        <v>-2.0248020012138859E-18</v>
      </c>
      <c r="BY15">
        <v>-5.9473287341639287E-18</v>
      </c>
      <c r="BZ15">
        <v>-3.7416089765376246E-18</v>
      </c>
      <c r="CA15">
        <v>-2.7196690868639722E-18</v>
      </c>
      <c r="CB15">
        <v>-6.46112972760809E-18</v>
      </c>
      <c r="CC15">
        <v>-3.3478598521042469E-18</v>
      </c>
      <c r="CD15">
        <v>-3.0828494961196005E-20</v>
      </c>
      <c r="CE15">
        <v>-3.4089220398547313E-18</v>
      </c>
      <c r="CF15">
        <v>-7.0373525906138407E-18</v>
      </c>
      <c r="CG15">
        <v>-5.860215474880266E-18</v>
      </c>
      <c r="CH15">
        <v>-2.187077614114696E-18</v>
      </c>
      <c r="CI15">
        <v>-5.0527244738338713E-19</v>
      </c>
      <c r="CJ15">
        <v>-6.5012156162322995E-18</v>
      </c>
      <c r="CK15">
        <v>-7.0129245369825483E-18</v>
      </c>
      <c r="CL15">
        <v>-4.7726205893671457E-18</v>
      </c>
      <c r="CM15">
        <v>-1.0396305292190544E-16</v>
      </c>
      <c r="CN15">
        <v>-9.7227254050884407E-19</v>
      </c>
      <c r="CO15">
        <v>-4.3249470595673778E-18</v>
      </c>
      <c r="CP15">
        <v>-5.1104589740063043E-18</v>
      </c>
      <c r="CQ15">
        <v>-6.7871475198423769E-18</v>
      </c>
      <c r="CR15">
        <v>-4.2444102332330337E-18</v>
      </c>
      <c r="CS15">
        <v>-6.4910153191350543E-18</v>
      </c>
      <c r="CT15">
        <v>-7.6455096865999695E-18</v>
      </c>
      <c r="CU15">
        <v>-8.397093100329709E-18</v>
      </c>
      <c r="CV15">
        <v>-3.2132119468353251E-18</v>
      </c>
      <c r="CW15">
        <v>-5.2043509589008621E-18</v>
      </c>
      <c r="CX15">
        <v>-3.8605082502490603E-18</v>
      </c>
      <c r="CY15">
        <v>-9.1577641950046437E-18</v>
      </c>
      <c r="CZ15">
        <v>-1.6506542436597905E-16</v>
      </c>
      <c r="DA15">
        <v>-1.3484787004727139E-18</v>
      </c>
      <c r="DB15">
        <v>-2.384507741881703E-18</v>
      </c>
      <c r="DC15">
        <v>-4.7652557074494662E-17</v>
      </c>
      <c r="DD15">
        <v>-5.8814222696182301E-18</v>
      </c>
      <c r="DE15">
        <v>-2.6721999980826146E-18</v>
      </c>
      <c r="DF15">
        <v>-1.0731812500436602E-18</v>
      </c>
      <c r="DG15">
        <v>-4.450116572074592E-18</v>
      </c>
      <c r="DH15">
        <v>2.9772201338064645E-19</v>
      </c>
      <c r="DI15">
        <v>-1.4972662883053745E-19</v>
      </c>
      <c r="DJ15">
        <v>-2.1566607193905715E-18</v>
      </c>
      <c r="DK15">
        <v>-3.0636479441614697E-18</v>
      </c>
      <c r="DL15">
        <v>-3.6208901631204161E-18</v>
      </c>
      <c r="DM15">
        <v>-4.5956433778034659E-18</v>
      </c>
      <c r="DN15">
        <v>-1.5379422073968142E-17</v>
      </c>
      <c r="DO15">
        <v>-1.0247091041270366E-17</v>
      </c>
      <c r="DP15">
        <v>-8.5702958974016013E-18</v>
      </c>
      <c r="DQ15">
        <v>-8.0569559342611187E-18</v>
      </c>
      <c r="DR15">
        <v>-1.0409253887964406E-17</v>
      </c>
      <c r="DS15">
        <v>-7.4505272557470242E-18</v>
      </c>
      <c r="DT15">
        <v>2.6940779253325282E-18</v>
      </c>
      <c r="DU15">
        <v>-1.9408911120116961E-18</v>
      </c>
      <c r="DV15">
        <v>-8.3601493694654882E-17</v>
      </c>
      <c r="DW15">
        <v>-1.3703961339982898E-17</v>
      </c>
      <c r="DX15">
        <v>-1.2408836954481278E-17</v>
      </c>
      <c r="DY15">
        <v>-1.7183166942240934E-17</v>
      </c>
      <c r="DZ15">
        <v>-8.6501095558040288E-18</v>
      </c>
      <c r="EA15">
        <v>-5.220226041283637E-18</v>
      </c>
      <c r="EB15">
        <v>-2.8832891858524198E-18</v>
      </c>
      <c r="EC15">
        <v>-5.0427270556027077E-18</v>
      </c>
      <c r="ED15">
        <v>-1.2738954582868685E-18</v>
      </c>
      <c r="EE15">
        <v>-7.7123542477029527E-19</v>
      </c>
      <c r="EF15">
        <v>-5.4311113145594003E-18</v>
      </c>
      <c r="EG15">
        <v>-1.6695813457410474E-17</v>
      </c>
      <c r="EH15">
        <v>-8.9748055415516722E-19</v>
      </c>
      <c r="EI15">
        <v>-2.7800052603339959E-17</v>
      </c>
      <c r="EJ15">
        <v>-4.8597762898570306E-18</v>
      </c>
      <c r="EK15">
        <v>-2.8341478054237692E-17</v>
      </c>
      <c r="EL15">
        <v>-6.9930385912638699E-18</v>
      </c>
      <c r="EM15">
        <v>-1.7392969990811583E-16</v>
      </c>
      <c r="EN15">
        <v>-3.4413356865120917E-17</v>
      </c>
      <c r="EO15">
        <v>-1.5177247864782734E-17</v>
      </c>
      <c r="EP15">
        <v>-2.3460421954614805E-17</v>
      </c>
      <c r="EQ15">
        <v>-2.2990684455795126E-17</v>
      </c>
      <c r="ER15">
        <v>-1.3078188551088238E-17</v>
      </c>
      <c r="ES15">
        <v>-5.7630341532091042E-18</v>
      </c>
      <c r="ET15">
        <v>-7.448069495655612E-18</v>
      </c>
      <c r="EU15">
        <v>-4.6773197596435953E-19</v>
      </c>
      <c r="EV15">
        <v>2.0497488804840302E-16</v>
      </c>
      <c r="EW15">
        <v>-7.6687755598369046E-17</v>
      </c>
      <c r="EX15">
        <v>-8.9697397511004729E-18</v>
      </c>
      <c r="EY15">
        <v>-3.2443495200762311E-17</v>
      </c>
      <c r="EZ15">
        <v>1.4381939417883404E-17</v>
      </c>
      <c r="FA15">
        <v>-2.5242671680666603E-18</v>
      </c>
      <c r="FB15">
        <v>-1.2885948905984202E-17</v>
      </c>
      <c r="FC15">
        <v>-1.4804525492143431E-18</v>
      </c>
      <c r="FD15">
        <v>-2.0966236730531026E-17</v>
      </c>
      <c r="FE15">
        <v>1.0429578215650013E-16</v>
      </c>
      <c r="FF15">
        <v>-1.7647860522550865E-18</v>
      </c>
      <c r="FG15">
        <v>-1.8117898049955362E-16</v>
      </c>
    </row>
    <row r="16" spans="1:163" x14ac:dyDescent="0.3">
      <c r="A16">
        <v>5.826741868753292E-17</v>
      </c>
      <c r="B16">
        <v>1.3557375015078822E-18</v>
      </c>
      <c r="C16">
        <v>1.3024828035910135E-16</v>
      </c>
      <c r="D16">
        <v>1.2987552582877708E-17</v>
      </c>
      <c r="E16">
        <v>-4.9751694302328451E-19</v>
      </c>
      <c r="F16">
        <v>-1.682913134441055E-19</v>
      </c>
      <c r="G16">
        <v>2.2409864036219507E-21</v>
      </c>
      <c r="H16">
        <v>4.9525619905852995E-21</v>
      </c>
      <c r="I16">
        <v>1.022965952496527E-16</v>
      </c>
      <c r="J16">
        <v>1.4926657821528073E-19</v>
      </c>
      <c r="K16">
        <v>-8.7493665263077052E-20</v>
      </c>
      <c r="L16">
        <v>1.1872231790828466E-16</v>
      </c>
      <c r="M16">
        <v>7.5327804980690711E-16</v>
      </c>
      <c r="N16">
        <v>-4.8619942882955712E-17</v>
      </c>
      <c r="O16">
        <v>1.5718469983990363E-16</v>
      </c>
      <c r="P16">
        <v>1</v>
      </c>
      <c r="Q16">
        <v>0.99999999999999856</v>
      </c>
      <c r="R16">
        <v>2.1762534487836914E-19</v>
      </c>
      <c r="S16">
        <v>-2.4370053586168281E-19</v>
      </c>
      <c r="T16">
        <v>-1.3797243781508718E-19</v>
      </c>
      <c r="U16">
        <v>-9.6627645646100413E-20</v>
      </c>
      <c r="V16">
        <v>5.5704348114610286E-20</v>
      </c>
      <c r="W16">
        <v>1.5237031145502857E-19</v>
      </c>
      <c r="X16">
        <v>-3.132279922014664E-19</v>
      </c>
      <c r="Y16">
        <v>-1.9187585429675735E-19</v>
      </c>
      <c r="Z16">
        <v>-5.6710187590454491E-21</v>
      </c>
      <c r="AA16">
        <v>-1.2514558964217863E-19</v>
      </c>
      <c r="AB16">
        <v>0</v>
      </c>
      <c r="AC16">
        <v>2.2969541858849965E-19</v>
      </c>
      <c r="AD16">
        <v>6.2754803869099225E-19</v>
      </c>
      <c r="AE16">
        <v>1.3238763386825694E-20</v>
      </c>
      <c r="AF16">
        <v>-6.6113349776060936E-19</v>
      </c>
      <c r="AG16">
        <v>7.1002687571021746E-20</v>
      </c>
      <c r="AH16">
        <v>-2.760789875602869E-20</v>
      </c>
      <c r="AI16">
        <v>-2.8910700362836427E-20</v>
      </c>
      <c r="AJ16">
        <v>3.3014525424280806E-19</v>
      </c>
      <c r="AK16">
        <v>3.7685452361629726E-19</v>
      </c>
      <c r="AL16">
        <v>3.626195001772068E-19</v>
      </c>
      <c r="AM16">
        <v>9.3456856441296295E-20</v>
      </c>
      <c r="AN16">
        <v>3.6606809266581555E-19</v>
      </c>
      <c r="AO16">
        <v>-5.3836360516613894E-20</v>
      </c>
      <c r="AP16">
        <v>-2.2224262704367302E-19</v>
      </c>
      <c r="AQ16">
        <v>-6.5925593073903349E-20</v>
      </c>
      <c r="AR16">
        <v>2.7071451035578447E-19</v>
      </c>
      <c r="AS16">
        <v>4.8878050871880912E-19</v>
      </c>
      <c r="AT16">
        <v>3.1167612558159247E-19</v>
      </c>
      <c r="AU16">
        <v>2.7301357201485695E-21</v>
      </c>
      <c r="AV16">
        <v>-5.0962533442773291E-21</v>
      </c>
      <c r="AW16">
        <v>1.4317406481873865E-19</v>
      </c>
      <c r="AX16">
        <v>1.7672120619403792E-19</v>
      </c>
      <c r="AY16">
        <v>3.8490123942305096E-20</v>
      </c>
      <c r="AZ16">
        <v>1.0104375991623547E-19</v>
      </c>
      <c r="BA16">
        <v>2.3205195678904892E-19</v>
      </c>
      <c r="BB16">
        <v>-1.5135489255560491E-20</v>
      </c>
      <c r="BC16">
        <v>1.0043067680714948E-19</v>
      </c>
      <c r="BD16">
        <v>-6.2477000585294626E-20</v>
      </c>
      <c r="BE16">
        <v>-2.4446688974804031E-19</v>
      </c>
      <c r="BF16">
        <v>-3.5336577699944009E-19</v>
      </c>
      <c r="BG16">
        <v>1.6505346827424509E-19</v>
      </c>
      <c r="BH16">
        <v>4.957734879318213E-19</v>
      </c>
      <c r="BI16">
        <v>1.1786522772178246E-19</v>
      </c>
      <c r="BJ16">
        <v>2.1764450372552807E-19</v>
      </c>
      <c r="BK16">
        <v>-1.6089599844075568E-19</v>
      </c>
      <c r="BL16">
        <v>3.9639654771841333E-20</v>
      </c>
      <c r="BM16">
        <v>-5.3307576335027219E-19</v>
      </c>
      <c r="BN16">
        <v>8.8360603097018961E-20</v>
      </c>
      <c r="BO16">
        <v>1.2985866604327722E-19</v>
      </c>
      <c r="BP16">
        <v>-6.2151300183592689E-20</v>
      </c>
      <c r="BQ16">
        <v>-1.9116697695187666E-19</v>
      </c>
      <c r="BR16">
        <v>6.5573070286178899E-19</v>
      </c>
      <c r="BS16">
        <v>-1.0376048444337279E-18</v>
      </c>
      <c r="BT16">
        <v>1.3905491267956714E-19</v>
      </c>
      <c r="BU16">
        <v>1.5275348839820732E-19</v>
      </c>
      <c r="BV16">
        <v>4.9337863203695411E-19</v>
      </c>
      <c r="BW16">
        <v>-1.5514834429307448E-19</v>
      </c>
      <c r="BX16">
        <v>-3.5593306251873772E-19</v>
      </c>
      <c r="BY16">
        <v>-1.6878944347023787E-20</v>
      </c>
      <c r="BZ16">
        <v>-5.0636833041071358E-20</v>
      </c>
      <c r="CA16">
        <v>6.2994289458585938E-20</v>
      </c>
      <c r="CB16">
        <v>4.347525597306059E-19</v>
      </c>
      <c r="CC16">
        <v>-2.372823220634388E-19</v>
      </c>
      <c r="CD16">
        <v>-4.2226099138297875E-20</v>
      </c>
      <c r="CE16">
        <v>1.104507538712737E-19</v>
      </c>
      <c r="CF16">
        <v>3.099518293372881E-19</v>
      </c>
      <c r="CG16">
        <v>5.4901592418650808E-19</v>
      </c>
      <c r="CH16">
        <v>2.7125095807623472E-19</v>
      </c>
      <c r="CI16">
        <v>-1.88618850279738E-19</v>
      </c>
      <c r="CJ16">
        <v>6.7958346757466597E-19</v>
      </c>
      <c r="CK16">
        <v>2.8171168862501449E-19</v>
      </c>
      <c r="CL16">
        <v>2.7190235887963859E-19</v>
      </c>
      <c r="CM16">
        <v>4.0950119917512649E-19</v>
      </c>
      <c r="CN16">
        <v>-1.0056478873726204E-19</v>
      </c>
      <c r="CO16">
        <v>1.0472225857075144E-19</v>
      </c>
      <c r="CP16">
        <v>3.9572598806785053E-19</v>
      </c>
      <c r="CQ16">
        <v>1.6313758355835134E-19</v>
      </c>
      <c r="CR16">
        <v>-1.0495216473665869E-19</v>
      </c>
      <c r="CS16">
        <v>1.9921369275863033E-19</v>
      </c>
      <c r="CT16">
        <v>2.3961970141682917E-19</v>
      </c>
      <c r="CU16">
        <v>2.5147902780821138E-19</v>
      </c>
      <c r="CV16">
        <v>-4.9448984517217246E-20</v>
      </c>
      <c r="CW16">
        <v>2.8280374291307392E-19</v>
      </c>
      <c r="CX16">
        <v>5.023641313544957E-19</v>
      </c>
      <c r="CY16">
        <v>1.9304454397345251E-19</v>
      </c>
      <c r="CZ16">
        <v>8.4049862486258064E-20</v>
      </c>
      <c r="DA16">
        <v>2.6356826036550083E-19</v>
      </c>
      <c r="DB16">
        <v>-2.3373793533903541E-21</v>
      </c>
      <c r="DC16">
        <v>4.2421519379319033E-19</v>
      </c>
      <c r="DD16">
        <v>1.7967166865651427E-19</v>
      </c>
      <c r="DE16">
        <v>2.9730699021238945E-19</v>
      </c>
      <c r="DF16">
        <v>2.3509821348731998E-19</v>
      </c>
      <c r="DG16">
        <v>3.6729425888398755E-19</v>
      </c>
      <c r="DH16">
        <v>-8.4136077298473282E-20</v>
      </c>
      <c r="DI16">
        <v>-5.846322210549726E-20</v>
      </c>
      <c r="DJ16">
        <v>-3.2684993253147081E-20</v>
      </c>
      <c r="DK16">
        <v>2.8496869264203381E-19</v>
      </c>
      <c r="DL16">
        <v>1.6704598837877457E-19</v>
      </c>
      <c r="DM16">
        <v>3.6997649748623875E-19</v>
      </c>
      <c r="DN16">
        <v>1.2458231953570587E-18</v>
      </c>
      <c r="DO16">
        <v>7.0895398026931694E-19</v>
      </c>
      <c r="DP16">
        <v>2.3904493600206105E-19</v>
      </c>
      <c r="DQ16">
        <v>-1.4666097500166525E-19</v>
      </c>
      <c r="DR16">
        <v>-6.0969199313886261E-19</v>
      </c>
      <c r="DS16">
        <v>-2.0519125307221878E-19</v>
      </c>
      <c r="DT16">
        <v>9.8330867158529948E-19</v>
      </c>
      <c r="DU16">
        <v>-4.0047355039383522E-18</v>
      </c>
      <c r="DV16">
        <v>5.8249026194260338E-18</v>
      </c>
      <c r="DW16">
        <v>1.4209427219286095E-17</v>
      </c>
      <c r="DX16">
        <v>1.0737192713283248E-18</v>
      </c>
      <c r="DY16">
        <v>-1.3754519552344288E-18</v>
      </c>
      <c r="DZ16">
        <v>6.4450361842665175E-20</v>
      </c>
      <c r="EA16">
        <v>-3.8762179571962002E-19</v>
      </c>
      <c r="EB16">
        <v>4.0037200850389282E-19</v>
      </c>
      <c r="EC16">
        <v>-5.9070557560435576E-19</v>
      </c>
      <c r="ED16">
        <v>7.2644600772542667E-18</v>
      </c>
      <c r="EE16">
        <v>7.1788200304538171E-19</v>
      </c>
      <c r="EF16">
        <v>6.7036806209121713E-19</v>
      </c>
      <c r="EG16">
        <v>-6.6660813833627568E-18</v>
      </c>
      <c r="EH16">
        <v>-9.1315855271285044E-20</v>
      </c>
      <c r="EI16">
        <v>1.730618663866809E-18</v>
      </c>
      <c r="EJ16">
        <v>-3.0847659810604991E-19</v>
      </c>
      <c r="EK16">
        <v>8.7513782052593922E-19</v>
      </c>
      <c r="EL16">
        <v>-8.1141549487531373E-19</v>
      </c>
      <c r="EM16">
        <v>-3.9600953900580281E-18</v>
      </c>
      <c r="EN16">
        <v>-3.0018081728623006E-18</v>
      </c>
      <c r="EO16">
        <v>-9.1487326953357537E-19</v>
      </c>
      <c r="EP16">
        <v>9.9012922117388117E-20</v>
      </c>
      <c r="EQ16">
        <v>-5.5839609575552383E-18</v>
      </c>
      <c r="ER16">
        <v>-5.6556916813182992E-20</v>
      </c>
      <c r="ES16">
        <v>-1.9233566662857185E-19</v>
      </c>
      <c r="ET16">
        <v>1.248773657819535E-19</v>
      </c>
      <c r="EU16">
        <v>2.2661084419591072E-19</v>
      </c>
      <c r="EV16">
        <v>3.0849958872264065E-18</v>
      </c>
      <c r="EW16">
        <v>-1.1178037786410396E-17</v>
      </c>
      <c r="EX16">
        <v>6.1618684232574241E-19</v>
      </c>
      <c r="EY16">
        <v>-7.8336694263462954E-19</v>
      </c>
      <c r="EZ16">
        <v>-7.9681645334020346E-19</v>
      </c>
      <c r="FA16">
        <v>-2.0823750977048982E-19</v>
      </c>
      <c r="FB16">
        <v>-4.0431298336448625E-18</v>
      </c>
      <c r="FC16">
        <v>-1.3141436443258292E-18</v>
      </c>
      <c r="FD16">
        <v>-1.3227268078530332E-19</v>
      </c>
      <c r="FE16">
        <v>1.1591102531157084E-17</v>
      </c>
      <c r="FF16">
        <v>2.77817413454371E-17</v>
      </c>
      <c r="FG16">
        <v>-1.9187048981955285E-17</v>
      </c>
    </row>
    <row r="17" spans="1:163" x14ac:dyDescent="0.3">
      <c r="A17">
        <v>5.826741868753292E-17</v>
      </c>
      <c r="B17">
        <v>1.3557375015078822E-18</v>
      </c>
      <c r="C17">
        <v>1.3024828035910135E-16</v>
      </c>
      <c r="D17">
        <v>1.2987552582877708E-17</v>
      </c>
      <c r="E17">
        <v>-4.9751694302328451E-19</v>
      </c>
      <c r="F17">
        <v>-1.682913134441055E-19</v>
      </c>
      <c r="G17">
        <v>2.2409864036219507E-21</v>
      </c>
      <c r="H17">
        <v>4.9525619905852995E-21</v>
      </c>
      <c r="I17">
        <v>1.022965952496527E-16</v>
      </c>
      <c r="J17">
        <v>1.4926657821528073E-19</v>
      </c>
      <c r="K17">
        <v>-8.7493665263077052E-20</v>
      </c>
      <c r="L17">
        <v>1.1872231790828466E-16</v>
      </c>
      <c r="M17">
        <v>7.5327804980690711E-16</v>
      </c>
      <c r="N17">
        <v>-4.8619942882955712E-17</v>
      </c>
      <c r="O17">
        <v>1.5718469983990363E-16</v>
      </c>
      <c r="P17">
        <v>0</v>
      </c>
      <c r="Q17">
        <v>0.99999999999999856</v>
      </c>
      <c r="R17">
        <v>2.1762534487836914E-19</v>
      </c>
      <c r="S17">
        <v>-2.4370053586168281E-19</v>
      </c>
      <c r="T17">
        <v>-1.3797243781508718E-19</v>
      </c>
      <c r="U17">
        <v>-9.6627645646100413E-20</v>
      </c>
      <c r="V17">
        <v>5.5704348114610286E-20</v>
      </c>
      <c r="W17">
        <v>1.5237031145502857E-19</v>
      </c>
      <c r="X17">
        <v>-3.132279922014664E-19</v>
      </c>
      <c r="Y17">
        <v>-1.9187585429675735E-19</v>
      </c>
      <c r="Z17">
        <v>-5.6710187590454491E-21</v>
      </c>
      <c r="AA17">
        <v>-1.2514558964217863E-19</v>
      </c>
      <c r="AB17">
        <v>0</v>
      </c>
      <c r="AC17">
        <v>2.2969541858849965E-19</v>
      </c>
      <c r="AD17">
        <v>6.2754803869099225E-19</v>
      </c>
      <c r="AE17">
        <v>1.3238763386825694E-20</v>
      </c>
      <c r="AF17">
        <v>-6.6113349776060936E-19</v>
      </c>
      <c r="AG17">
        <v>7.1002687571021746E-20</v>
      </c>
      <c r="AH17">
        <v>-2.760789875602869E-20</v>
      </c>
      <c r="AI17">
        <v>-2.8910700362836427E-20</v>
      </c>
      <c r="AJ17">
        <v>3.3014525424280806E-19</v>
      </c>
      <c r="AK17">
        <v>3.7685452361629726E-19</v>
      </c>
      <c r="AL17">
        <v>3.626195001772068E-19</v>
      </c>
      <c r="AM17">
        <v>9.3456856441296295E-20</v>
      </c>
      <c r="AN17">
        <v>3.6606809266581555E-19</v>
      </c>
      <c r="AO17">
        <v>-5.3836360516613894E-20</v>
      </c>
      <c r="AP17">
        <v>-2.2224262704367302E-19</v>
      </c>
      <c r="AQ17">
        <v>-6.5925593073903349E-20</v>
      </c>
      <c r="AR17">
        <v>2.7071451035578447E-19</v>
      </c>
      <c r="AS17">
        <v>4.8878050871880912E-19</v>
      </c>
      <c r="AT17">
        <v>3.1167612558159247E-19</v>
      </c>
      <c r="AU17">
        <v>2.7301357201485695E-21</v>
      </c>
      <c r="AV17">
        <v>-5.0962533442773291E-21</v>
      </c>
      <c r="AW17">
        <v>1.4317406481873865E-19</v>
      </c>
      <c r="AX17">
        <v>1.7672120619403792E-19</v>
      </c>
      <c r="AY17">
        <v>3.8490123942305096E-20</v>
      </c>
      <c r="AZ17">
        <v>1.0104375991623547E-19</v>
      </c>
      <c r="BA17">
        <v>2.3205195678904892E-19</v>
      </c>
      <c r="BB17">
        <v>-1.5135489255560491E-20</v>
      </c>
      <c r="BC17">
        <v>1.0043067680714948E-19</v>
      </c>
      <c r="BD17">
        <v>-6.2477000585294626E-20</v>
      </c>
      <c r="BE17">
        <v>-2.4446688974804031E-19</v>
      </c>
      <c r="BF17">
        <v>-3.5336577699944009E-19</v>
      </c>
      <c r="BG17">
        <v>1.6505346827424509E-19</v>
      </c>
      <c r="BH17">
        <v>4.957734879318213E-19</v>
      </c>
      <c r="BI17">
        <v>1.1786522772178246E-19</v>
      </c>
      <c r="BJ17">
        <v>2.1764450372552807E-19</v>
      </c>
      <c r="BK17">
        <v>-1.6089599844075568E-19</v>
      </c>
      <c r="BL17">
        <v>3.9639654771841333E-20</v>
      </c>
      <c r="BM17">
        <v>-5.3307576335027219E-19</v>
      </c>
      <c r="BN17">
        <v>8.8360603097018961E-20</v>
      </c>
      <c r="BO17">
        <v>1.2985866604327722E-19</v>
      </c>
      <c r="BP17">
        <v>-6.2151300183592689E-20</v>
      </c>
      <c r="BQ17">
        <v>-1.9116697695187666E-19</v>
      </c>
      <c r="BR17">
        <v>6.5573070286178899E-19</v>
      </c>
      <c r="BS17">
        <v>-1.0376048444337279E-18</v>
      </c>
      <c r="BT17">
        <v>1.3905491267956714E-19</v>
      </c>
      <c r="BU17">
        <v>1.5275348839820732E-19</v>
      </c>
      <c r="BV17">
        <v>4.9337863203695411E-19</v>
      </c>
      <c r="BW17">
        <v>-1.5514834429307448E-19</v>
      </c>
      <c r="BX17">
        <v>-3.5593306251873772E-19</v>
      </c>
      <c r="BY17">
        <v>-1.6878944347023787E-20</v>
      </c>
      <c r="BZ17">
        <v>-5.0636833041071358E-20</v>
      </c>
      <c r="CA17">
        <v>6.2994289458585938E-20</v>
      </c>
      <c r="CB17">
        <v>4.347525597306059E-19</v>
      </c>
      <c r="CC17">
        <v>-2.372823220634388E-19</v>
      </c>
      <c r="CD17">
        <v>-4.2226099138297875E-20</v>
      </c>
      <c r="CE17">
        <v>1.104507538712737E-19</v>
      </c>
      <c r="CF17">
        <v>3.099518293372881E-19</v>
      </c>
      <c r="CG17">
        <v>5.4901592418650808E-19</v>
      </c>
      <c r="CH17">
        <v>2.7125095807623472E-19</v>
      </c>
      <c r="CI17">
        <v>-1.88618850279738E-19</v>
      </c>
      <c r="CJ17">
        <v>6.7958346757466597E-19</v>
      </c>
      <c r="CK17">
        <v>2.8171168862501449E-19</v>
      </c>
      <c r="CL17">
        <v>2.7190235887963859E-19</v>
      </c>
      <c r="CM17">
        <v>4.0950119917512649E-19</v>
      </c>
      <c r="CN17">
        <v>-1.0056478873726204E-19</v>
      </c>
      <c r="CO17">
        <v>1.0472225857075144E-19</v>
      </c>
      <c r="CP17">
        <v>3.9572598806785053E-19</v>
      </c>
      <c r="CQ17">
        <v>1.6313758355835134E-19</v>
      </c>
      <c r="CR17">
        <v>-1.0495216473665869E-19</v>
      </c>
      <c r="CS17">
        <v>1.9921369275863033E-19</v>
      </c>
      <c r="CT17">
        <v>2.3961970141682917E-19</v>
      </c>
      <c r="CU17">
        <v>2.5147902780821138E-19</v>
      </c>
      <c r="CV17">
        <v>-4.9448984517217246E-20</v>
      </c>
      <c r="CW17">
        <v>2.8280374291307392E-19</v>
      </c>
      <c r="CX17">
        <v>5.023641313544957E-19</v>
      </c>
      <c r="CY17">
        <v>1.9304454397345251E-19</v>
      </c>
      <c r="CZ17">
        <v>8.4049862486258064E-20</v>
      </c>
      <c r="DA17">
        <v>2.6356826036550083E-19</v>
      </c>
      <c r="DB17">
        <v>-2.3373793533903541E-21</v>
      </c>
      <c r="DC17">
        <v>4.2421519379319033E-19</v>
      </c>
      <c r="DD17">
        <v>1.7967166865651427E-19</v>
      </c>
      <c r="DE17">
        <v>2.9730699021238945E-19</v>
      </c>
      <c r="DF17">
        <v>2.3509821348731998E-19</v>
      </c>
      <c r="DG17">
        <v>3.6729425888398755E-19</v>
      </c>
      <c r="DH17">
        <v>-8.4136077298473282E-20</v>
      </c>
      <c r="DI17">
        <v>-5.846322210549726E-20</v>
      </c>
      <c r="DJ17">
        <v>-3.2684993253147081E-20</v>
      </c>
      <c r="DK17">
        <v>2.8496869264203381E-19</v>
      </c>
      <c r="DL17">
        <v>1.6704598837877457E-19</v>
      </c>
      <c r="DM17">
        <v>3.6997649748623875E-19</v>
      </c>
      <c r="DN17">
        <v>1.2458231953570587E-18</v>
      </c>
      <c r="DO17">
        <v>7.0895398026931694E-19</v>
      </c>
      <c r="DP17">
        <v>2.3904493600206105E-19</v>
      </c>
      <c r="DQ17">
        <v>-1.4666097500166525E-19</v>
      </c>
      <c r="DR17">
        <v>-6.0969199313886261E-19</v>
      </c>
      <c r="DS17">
        <v>-2.0519125307221878E-19</v>
      </c>
      <c r="DT17">
        <v>9.8330867158529948E-19</v>
      </c>
      <c r="DU17">
        <v>-4.0047355039383522E-18</v>
      </c>
      <c r="DV17">
        <v>5.8249026194260338E-18</v>
      </c>
      <c r="DW17">
        <v>1.4209427219286095E-17</v>
      </c>
      <c r="DX17">
        <v>1.0737192713283248E-18</v>
      </c>
      <c r="DY17">
        <v>-1.3754519552344288E-18</v>
      </c>
      <c r="DZ17">
        <v>6.4450361842665175E-20</v>
      </c>
      <c r="EA17">
        <v>-3.8762179571962002E-19</v>
      </c>
      <c r="EB17">
        <v>4.0037200850389282E-19</v>
      </c>
      <c r="EC17">
        <v>-5.9070557560435576E-19</v>
      </c>
      <c r="ED17">
        <v>7.2644600772542667E-18</v>
      </c>
      <c r="EE17">
        <v>7.1788200304538171E-19</v>
      </c>
      <c r="EF17">
        <v>6.7036806209121713E-19</v>
      </c>
      <c r="EG17">
        <v>-6.6660813833627568E-18</v>
      </c>
      <c r="EH17">
        <v>-9.1315855271285044E-20</v>
      </c>
      <c r="EI17">
        <v>1.730618663866809E-18</v>
      </c>
      <c r="EJ17">
        <v>-3.0847659810604991E-19</v>
      </c>
      <c r="EK17">
        <v>8.7513782052593922E-19</v>
      </c>
      <c r="EL17">
        <v>-8.1141549487531373E-19</v>
      </c>
      <c r="EM17">
        <v>-3.9600953900580281E-18</v>
      </c>
      <c r="EN17">
        <v>-3.0018081728623006E-18</v>
      </c>
      <c r="EO17">
        <v>-9.1487326953357537E-19</v>
      </c>
      <c r="EP17">
        <v>9.9012922117388117E-20</v>
      </c>
      <c r="EQ17">
        <v>-5.5839609575552383E-18</v>
      </c>
      <c r="ER17">
        <v>-5.6556916813182992E-20</v>
      </c>
      <c r="ES17">
        <v>-1.9233566662857185E-19</v>
      </c>
      <c r="ET17">
        <v>1.248773657819535E-19</v>
      </c>
      <c r="EU17">
        <v>2.2661084419591072E-19</v>
      </c>
      <c r="EV17">
        <v>3.0849958872264065E-18</v>
      </c>
      <c r="EW17">
        <v>-1.1178037786410396E-17</v>
      </c>
      <c r="EX17">
        <v>6.1618684232574241E-19</v>
      </c>
      <c r="EY17">
        <v>-7.8336694263462954E-19</v>
      </c>
      <c r="EZ17">
        <v>-7.9681645334020346E-19</v>
      </c>
      <c r="FA17">
        <v>-2.0823750977048982E-19</v>
      </c>
      <c r="FB17">
        <v>-4.0431298336448625E-18</v>
      </c>
      <c r="FC17">
        <v>-1.3141436443258292E-18</v>
      </c>
      <c r="FD17">
        <v>-1.3227268078530332E-19</v>
      </c>
      <c r="FE17">
        <v>1.1591102531157084E-17</v>
      </c>
      <c r="FF17">
        <v>2.77817413454371E-17</v>
      </c>
      <c r="FG17">
        <v>-1.9187048981955285E-17</v>
      </c>
    </row>
    <row r="18" spans="1:163" x14ac:dyDescent="0.3">
      <c r="A18">
        <v>7.5200212176159846</v>
      </c>
      <c r="B18">
        <v>3.6011227780940311E-3</v>
      </c>
      <c r="C18">
        <v>5.263415400322045</v>
      </c>
      <c r="D18">
        <v>0.8439999047577077</v>
      </c>
      <c r="E18">
        <v>5.4148626068369919E-2</v>
      </c>
      <c r="F18">
        <v>2.9986052280463454E-3</v>
      </c>
      <c r="G18">
        <v>2.318621200322316E-4</v>
      </c>
      <c r="H18">
        <v>2.5701017947349246E-3</v>
      </c>
      <c r="I18">
        <v>0.83933645132337809</v>
      </c>
      <c r="J18">
        <v>2.0460114425156451E-3</v>
      </c>
      <c r="K18">
        <v>9.7340204365175468E-4</v>
      </c>
      <c r="L18">
        <v>4.4646859060660313</v>
      </c>
      <c r="M18">
        <v>9.0319577393477122</v>
      </c>
      <c r="N18">
        <v>1.0491705641542119</v>
      </c>
      <c r="O18">
        <v>1.3407853843351669</v>
      </c>
      <c r="P18">
        <v>0</v>
      </c>
      <c r="Q18">
        <v>85.902277280769553</v>
      </c>
      <c r="R18">
        <v>1.0602785004988156</v>
      </c>
      <c r="S18">
        <v>2.1959522586597856E-2</v>
      </c>
      <c r="T18">
        <v>0.23704800979421786</v>
      </c>
      <c r="U18">
        <v>1.0565321045719831E-2</v>
      </c>
      <c r="V18">
        <v>1.5267085585643861E-2</v>
      </c>
      <c r="W18">
        <v>1.7749787058297613E-2</v>
      </c>
      <c r="X18">
        <v>2.0588380550113108E-2</v>
      </c>
      <c r="Y18">
        <v>1.5702899320404216E-2</v>
      </c>
      <c r="Z18">
        <v>0.11413407996959196</v>
      </c>
      <c r="AA18">
        <v>5.6668788337243328E-3</v>
      </c>
      <c r="AB18">
        <v>0</v>
      </c>
      <c r="AC18">
        <v>1.2457473957930296E-2</v>
      </c>
      <c r="AD18">
        <v>1.2309357190737219E-2</v>
      </c>
      <c r="AE18">
        <v>7.7627876638055237E-3</v>
      </c>
      <c r="AF18">
        <v>9.0295458413650418E-3</v>
      </c>
      <c r="AG18">
        <v>0.7278291085678118</v>
      </c>
      <c r="AH18">
        <v>0.54565865604770025</v>
      </c>
      <c r="AI18">
        <v>0.7279505808302269</v>
      </c>
      <c r="AJ18">
        <v>0.16460578144666968</v>
      </c>
      <c r="AK18">
        <v>0.23261881824991026</v>
      </c>
      <c r="AL18">
        <v>3.0728652453023798E-2</v>
      </c>
      <c r="AM18">
        <v>0.45897096907398899</v>
      </c>
      <c r="AN18">
        <v>0.13132932071460843</v>
      </c>
      <c r="AO18">
        <v>8.6405563761444412E-2</v>
      </c>
      <c r="AP18">
        <v>0.20254442165828415</v>
      </c>
      <c r="AQ18">
        <v>0.16989172797508292</v>
      </c>
      <c r="AR18">
        <v>5.7519890468938538E-2</v>
      </c>
      <c r="AS18">
        <v>7.8929020729655811E-2</v>
      </c>
      <c r="AT18">
        <v>0.41190638269904251</v>
      </c>
      <c r="AU18">
        <v>8.3126145114869512E-3</v>
      </c>
      <c r="AV18">
        <v>8.165913671954364E-2</v>
      </c>
      <c r="AW18">
        <v>4.2730381968723759E-2</v>
      </c>
      <c r="AX18">
        <v>3.6122019740510297E-2</v>
      </c>
      <c r="AY18">
        <v>2.2445223832904673E-2</v>
      </c>
      <c r="AZ18">
        <v>1.2267282728736331E-2</v>
      </c>
      <c r="BA18">
        <v>1.9675156692763523E-2</v>
      </c>
      <c r="BB18">
        <v>2.6956051364899113E-2</v>
      </c>
      <c r="BC18">
        <v>1.5409909581278754E-2</v>
      </c>
      <c r="BD18">
        <v>1.6738843521864128E-2</v>
      </c>
      <c r="BE18">
        <v>1.1606330387826531E-2</v>
      </c>
      <c r="BF18">
        <v>3.1260649190461162E-2</v>
      </c>
      <c r="BG18">
        <v>2.3794658442295585E-2</v>
      </c>
      <c r="BH18">
        <v>1.6988420225866378E-2</v>
      </c>
      <c r="BI18">
        <v>5.6923186204863169E-2</v>
      </c>
      <c r="BJ18">
        <v>5.5956907284086872E-2</v>
      </c>
      <c r="BK18">
        <v>6.2527504417344126E-3</v>
      </c>
      <c r="BL18">
        <v>1.4011801548601117E-2</v>
      </c>
      <c r="BM18">
        <v>1.1483139560385646E-2</v>
      </c>
      <c r="BN18">
        <v>0.17876204689041783</v>
      </c>
      <c r="BO18">
        <v>6.2139024995707198E-2</v>
      </c>
      <c r="BP18">
        <v>1.0789786875415852E-2</v>
      </c>
      <c r="BQ18">
        <v>2.5931867108047159E-2</v>
      </c>
      <c r="BR18">
        <v>3.0157859291742979E-2</v>
      </c>
      <c r="BS18">
        <v>3.9989234277085589E-2</v>
      </c>
      <c r="BT18">
        <v>3.4137360203348878E-2</v>
      </c>
      <c r="BU18">
        <v>1.0675677701805303E-2</v>
      </c>
      <c r="BV18">
        <v>1.6084689461814766E-2</v>
      </c>
      <c r="BW18">
        <v>7.8202528757038894E-3</v>
      </c>
      <c r="BX18">
        <v>9.2637250397300235E-3</v>
      </c>
      <c r="BY18">
        <v>1.1524228177948237E-2</v>
      </c>
      <c r="BZ18">
        <v>9.8098695080100599E-3</v>
      </c>
      <c r="CA18">
        <v>1.5509239717095608E-2</v>
      </c>
      <c r="CB18">
        <v>1.8793974223774147E-2</v>
      </c>
      <c r="CC18">
        <v>8.0335419574721154E-3</v>
      </c>
      <c r="CD18">
        <v>7.5508852278829671E-3</v>
      </c>
      <c r="CE18">
        <v>7.3380179859293439E-3</v>
      </c>
      <c r="CF18">
        <v>7.6255827419926484E-3</v>
      </c>
      <c r="CG18">
        <v>8.880974187854709E-3</v>
      </c>
      <c r="CH18">
        <v>7.0575582827609061E-3</v>
      </c>
      <c r="CI18">
        <v>8.3484838288723356E-3</v>
      </c>
      <c r="CJ18">
        <v>7.8376946341262126E-3</v>
      </c>
      <c r="CK18">
        <v>8.0345541681594804E-3</v>
      </c>
      <c r="CL18">
        <v>9.723253500424545E-3</v>
      </c>
      <c r="CM18">
        <v>8.3759228912552164E-3</v>
      </c>
      <c r="CN18">
        <v>9.5234395450409549E-3</v>
      </c>
      <c r="CO18">
        <v>1.0802242658391126E-2</v>
      </c>
      <c r="CP18">
        <v>7.6334170599389375E-3</v>
      </c>
      <c r="CQ18">
        <v>8.0419381304139281E-3</v>
      </c>
      <c r="CR18">
        <v>1.1733700826857244E-2</v>
      </c>
      <c r="CS18">
        <v>8.4210609287870119E-3</v>
      </c>
      <c r="CT18">
        <v>7.137736338673561E-3</v>
      </c>
      <c r="CU18">
        <v>6.7102804895124279E-3</v>
      </c>
      <c r="CV18">
        <v>5.4865801929545989E-3</v>
      </c>
      <c r="CW18">
        <v>6.6920058147795891E-2</v>
      </c>
      <c r="CX18">
        <v>1.0374557108766449E-2</v>
      </c>
      <c r="CY18">
        <v>6.4567854098401311E-3</v>
      </c>
      <c r="CZ18">
        <v>8.324469332810008E-3</v>
      </c>
      <c r="DA18">
        <v>6.956879984288138E-3</v>
      </c>
      <c r="DB18">
        <v>6.8363612289651437E-3</v>
      </c>
      <c r="DC18">
        <v>9.827884292890561E-3</v>
      </c>
      <c r="DD18">
        <v>6.0653639242005935E-3</v>
      </c>
      <c r="DE18">
        <v>4.2430733272172784E-3</v>
      </c>
      <c r="DF18">
        <v>5.4797455533785941E-3</v>
      </c>
      <c r="DG18">
        <v>6.6040301402218813E-3</v>
      </c>
      <c r="DH18">
        <v>3.3213384044127985E-3</v>
      </c>
      <c r="DI18">
        <v>4.252702059032696E-3</v>
      </c>
      <c r="DJ18">
        <v>6.198815615503144E-3</v>
      </c>
      <c r="DK18">
        <v>4.767800922104241E-3</v>
      </c>
      <c r="DL18">
        <v>2.6101545195532781E-2</v>
      </c>
      <c r="DM18">
        <v>5.1317181389292045E-3</v>
      </c>
      <c r="DN18">
        <v>1.2764580249836385E-2</v>
      </c>
      <c r="DO18">
        <v>1.2504323602581113E-2</v>
      </c>
      <c r="DP18">
        <v>5.225694086659822E-3</v>
      </c>
      <c r="DQ18">
        <v>1.2530551877395725E-2</v>
      </c>
      <c r="DR18">
        <v>3.2812428039458025E-2</v>
      </c>
      <c r="DS18">
        <v>2.876431491541024E-2</v>
      </c>
      <c r="DT18">
        <v>3.0792174186489246E-2</v>
      </c>
      <c r="DU18">
        <v>4.6186933676363819E-2</v>
      </c>
      <c r="DV18">
        <v>5.5238413173632371E-3</v>
      </c>
      <c r="DW18">
        <v>5.3161264859300809E-3</v>
      </c>
      <c r="DX18">
        <v>2.9780719202110496E-2</v>
      </c>
      <c r="DY18">
        <v>1.0815155372789775E-2</v>
      </c>
      <c r="DZ18">
        <v>1.5594148947249644E-2</v>
      </c>
      <c r="EA18">
        <v>2.4547602426025619E-2</v>
      </c>
      <c r="EB18">
        <v>7.8248569793319817E-3</v>
      </c>
      <c r="EC18">
        <v>1.9793535786596879E-2</v>
      </c>
      <c r="ED18">
        <v>9.5825560199341769E-2</v>
      </c>
      <c r="EE18">
        <v>4.7972548687350056E-2</v>
      </c>
      <c r="EF18">
        <v>4.4915936604455246E-2</v>
      </c>
      <c r="EG18">
        <v>5.7291475778786733E-3</v>
      </c>
      <c r="EH18">
        <v>1.4640710287957416E-3</v>
      </c>
      <c r="EI18">
        <v>5.2491761077894028E-3</v>
      </c>
      <c r="EJ18">
        <v>7.4861362484653802E-3</v>
      </c>
      <c r="EK18">
        <v>1.513342370288661E-2</v>
      </c>
      <c r="EL18">
        <v>2.5567671192173663E-2</v>
      </c>
      <c r="EM18">
        <v>4.1717967086804955E-3</v>
      </c>
      <c r="EN18">
        <v>6.6805862926257745E-2</v>
      </c>
      <c r="EO18">
        <v>1.0771167970984232E-2</v>
      </c>
      <c r="EP18">
        <v>2.8978302026495501E-2</v>
      </c>
      <c r="EQ18">
        <v>6.8184968417195849E-3</v>
      </c>
      <c r="ER18">
        <v>0.14456323809851818</v>
      </c>
      <c r="ES18">
        <v>9.8172881997828643E-2</v>
      </c>
      <c r="ET18">
        <v>4.8246466054331014E-3</v>
      </c>
      <c r="EU18">
        <v>2.151451820856673E-2</v>
      </c>
      <c r="EV18">
        <v>6.6744078419013475E-3</v>
      </c>
      <c r="EW18">
        <v>2.3887857437084162E-2</v>
      </c>
      <c r="EX18">
        <v>3.3767205117521478E-3</v>
      </c>
      <c r="EY18">
        <v>1.5020892799284674E-2</v>
      </c>
      <c r="EZ18">
        <v>1.8406947698160859E-2</v>
      </c>
      <c r="FA18">
        <v>1.1078201313939906E-2</v>
      </c>
      <c r="FB18">
        <v>1.9312368810020311E-2</v>
      </c>
      <c r="FC18">
        <v>8.1819095484899958E-3</v>
      </c>
      <c r="FD18">
        <v>5.7961897346159924E-3</v>
      </c>
      <c r="FE18">
        <v>1.1046197304493037E-2</v>
      </c>
      <c r="FF18">
        <v>2.3691602224320343E-2</v>
      </c>
      <c r="FG18">
        <v>2.2917013555660753E-2</v>
      </c>
    </row>
    <row r="19" spans="1:163" x14ac:dyDescent="0.3">
      <c r="A19">
        <v>1.2415492784250657</v>
      </c>
      <c r="B19">
        <v>6.5176431207378239E-4</v>
      </c>
      <c r="C19">
        <v>0.81344003000170562</v>
      </c>
      <c r="D19">
        <v>0.15356219389881035</v>
      </c>
      <c r="E19">
        <v>7.3875322677154588E-3</v>
      </c>
      <c r="F19">
        <v>7.6146748888751602E-4</v>
      </c>
      <c r="G19">
        <v>2.2104741447606295E-5</v>
      </c>
      <c r="H19">
        <v>3.7540066619788642E-4</v>
      </c>
      <c r="I19">
        <v>0.12709053400516984</v>
      </c>
      <c r="J19">
        <v>3.1994824983293837E-4</v>
      </c>
      <c r="K19">
        <v>3.3812448458102735E-4</v>
      </c>
      <c r="L19">
        <v>1.3303407696485039</v>
      </c>
      <c r="M19">
        <v>1.3042368678309548</v>
      </c>
      <c r="N19">
        <v>0.15886316750646071</v>
      </c>
      <c r="O19">
        <v>0.24301917722578437</v>
      </c>
      <c r="P19">
        <v>0</v>
      </c>
      <c r="Q19">
        <v>14.633734235418938</v>
      </c>
      <c r="R19">
        <v>1.7951686103607513E-3</v>
      </c>
      <c r="S19">
        <v>1.0588720793922133</v>
      </c>
      <c r="T19">
        <v>1.5206328554869988E-3</v>
      </c>
      <c r="U19">
        <v>1.8139503447250837E-3</v>
      </c>
      <c r="V19">
        <v>2.621192015006987E-3</v>
      </c>
      <c r="W19">
        <v>3.0474447689632059E-3</v>
      </c>
      <c r="X19">
        <v>3.5348002994512375E-3</v>
      </c>
      <c r="Y19">
        <v>2.6960164780766333E-3</v>
      </c>
      <c r="Z19">
        <v>9.0522535454589381E-3</v>
      </c>
      <c r="AA19">
        <v>3.6791414891492631E-3</v>
      </c>
      <c r="AB19">
        <v>0</v>
      </c>
      <c r="AC19">
        <v>1.7686620816247472E-3</v>
      </c>
      <c r="AD19">
        <v>3.9039569962223365E-3</v>
      </c>
      <c r="AE19">
        <v>3.7235977250788194E-3</v>
      </c>
      <c r="AF19">
        <v>5.9230703015548782E-3</v>
      </c>
      <c r="AG19">
        <v>3.1616516346556264E-3</v>
      </c>
      <c r="AH19">
        <v>2.5022177840062767E-3</v>
      </c>
      <c r="AI19">
        <v>3.071062422591201E-3</v>
      </c>
      <c r="AJ19">
        <v>3.1711979981608992E-3</v>
      </c>
      <c r="AK19">
        <v>8.1978158656712211E-3</v>
      </c>
      <c r="AL19">
        <v>5.1537915954771099E-3</v>
      </c>
      <c r="AM19">
        <v>1.3318523770221745E-2</v>
      </c>
      <c r="AN19">
        <v>9.0405938864089128E-3</v>
      </c>
      <c r="AO19">
        <v>6.1103042665409044E-3</v>
      </c>
      <c r="AP19">
        <v>1.1621082694380534E-2</v>
      </c>
      <c r="AQ19">
        <v>1.9400547941926995E-2</v>
      </c>
      <c r="AR19">
        <v>1.9021216340495084E-2</v>
      </c>
      <c r="AS19">
        <v>1.8594282221212535E-2</v>
      </c>
      <c r="AT19">
        <v>5.6509182408819849E-3</v>
      </c>
      <c r="AU19">
        <v>3.0924844164159004E-3</v>
      </c>
      <c r="AV19">
        <v>4.6472574389615426E-3</v>
      </c>
      <c r="AW19">
        <v>3.863491379161128E-3</v>
      </c>
      <c r="AX19">
        <v>9.5515697025811523E-3</v>
      </c>
      <c r="AY19">
        <v>1.0532792559776042E-2</v>
      </c>
      <c r="AZ19">
        <v>6.3191781180454007E-3</v>
      </c>
      <c r="BA19">
        <v>6.5160323291767776E-3</v>
      </c>
      <c r="BB19">
        <v>4.3237015974940734E-3</v>
      </c>
      <c r="BC19">
        <v>7.9362316890576358E-3</v>
      </c>
      <c r="BD19">
        <v>0.35602244847680814</v>
      </c>
      <c r="BE19">
        <v>0.10131470101451551</v>
      </c>
      <c r="BF19">
        <v>3.2005518562423611E-2</v>
      </c>
      <c r="BG19">
        <v>1.6932464626882793E-2</v>
      </c>
      <c r="BH19">
        <v>0.22033117635381472</v>
      </c>
      <c r="BI19">
        <v>1.0643056138969542E-2</v>
      </c>
      <c r="BJ19">
        <v>6.575324195936844E-4</v>
      </c>
      <c r="BK19">
        <v>2.9866123364229715E-3</v>
      </c>
      <c r="BL19">
        <v>2.712856101934411E-3</v>
      </c>
      <c r="BM19">
        <v>5.4372482338867403E-3</v>
      </c>
      <c r="BN19">
        <v>1.0198812316297146E-2</v>
      </c>
      <c r="BO19">
        <v>5.0704296200743213E-3</v>
      </c>
      <c r="BP19">
        <v>1.6782810960311303E-3</v>
      </c>
      <c r="BQ19">
        <v>3.1773888407916539E-3</v>
      </c>
      <c r="BR19">
        <v>4.3030743713071078E-2</v>
      </c>
      <c r="BS19">
        <v>9.8988092729620728E-3</v>
      </c>
      <c r="BT19">
        <v>2.663503424459421E-3</v>
      </c>
      <c r="BU19">
        <v>4.5984330042732328E-2</v>
      </c>
      <c r="BV19">
        <v>5.6447668664549016E-3</v>
      </c>
      <c r="BW19">
        <v>5.0911011718885518E-3</v>
      </c>
      <c r="BX19">
        <v>2.7451186500441975E-2</v>
      </c>
      <c r="BY19">
        <v>4.5264881997160522E-3</v>
      </c>
      <c r="BZ19">
        <v>4.5704003604709045E-3</v>
      </c>
      <c r="CA19">
        <v>1.2400924126789137E-2</v>
      </c>
      <c r="CB19">
        <v>3.1237335642185092E-3</v>
      </c>
      <c r="CC19">
        <v>4.1082083305833328E-3</v>
      </c>
      <c r="CD19">
        <v>1.9446270740883752E-3</v>
      </c>
      <c r="CE19">
        <v>2.0227579603077578E-3</v>
      </c>
      <c r="CF19">
        <v>3.3094372274799218E-3</v>
      </c>
      <c r="CG19">
        <v>2.7552799852561894E-3</v>
      </c>
      <c r="CH19">
        <v>2.1136971758968985E-3</v>
      </c>
      <c r="CI19">
        <v>7.154478797795163E-3</v>
      </c>
      <c r="CJ19">
        <v>5.2670799298231976E-3</v>
      </c>
      <c r="CK19">
        <v>3.9115005399179264E-3</v>
      </c>
      <c r="CL19">
        <v>3.9544785028085734E-3</v>
      </c>
      <c r="CM19">
        <v>5.0186617815285786E-3</v>
      </c>
      <c r="CN19">
        <v>2.4905483660351631E-3</v>
      </c>
      <c r="CO19">
        <v>4.0169622429654349E-3</v>
      </c>
      <c r="CP19">
        <v>4.0830300563230448E-3</v>
      </c>
      <c r="CQ19">
        <v>3.6624345826088826E-3</v>
      </c>
      <c r="CR19">
        <v>1.0420967656149345E-2</v>
      </c>
      <c r="CS19">
        <v>3.9210018423776099E-3</v>
      </c>
      <c r="CT19">
        <v>3.9243680966660867E-3</v>
      </c>
      <c r="CU19">
        <v>3.9902102622207114E-3</v>
      </c>
      <c r="CV19">
        <v>2.2907196972785249E-3</v>
      </c>
      <c r="CW19">
        <v>5.5233772854154217E-3</v>
      </c>
      <c r="CX19">
        <v>5.6413210945752976E-3</v>
      </c>
      <c r="CY19">
        <v>6.2791513436054698E-3</v>
      </c>
      <c r="CZ19">
        <v>7.0710413849570967E-3</v>
      </c>
      <c r="DA19">
        <v>2.3928653238392099E-3</v>
      </c>
      <c r="DB19">
        <v>2.475261836917422E-3</v>
      </c>
      <c r="DC19">
        <v>5.5519814871019769E-3</v>
      </c>
      <c r="DD19">
        <v>4.3477189227812078E-3</v>
      </c>
      <c r="DE19">
        <v>1.4232196125534826E-3</v>
      </c>
      <c r="DF19">
        <v>2.0173805735644694E-3</v>
      </c>
      <c r="DG19">
        <v>3.7934387178598073E-3</v>
      </c>
      <c r="DH19">
        <v>1.1503524583169192E-3</v>
      </c>
      <c r="DI19">
        <v>9.187561407201602E-4</v>
      </c>
      <c r="DJ19">
        <v>2.4898485323455628E-3</v>
      </c>
      <c r="DK19">
        <v>1.4103059084426147E-3</v>
      </c>
      <c r="DL19">
        <v>3.0642466807929646E-3</v>
      </c>
      <c r="DM19">
        <v>1.661728595034015E-3</v>
      </c>
      <c r="DN19">
        <v>3.1199256562078406E-3</v>
      </c>
      <c r="DO19">
        <v>2.2960454527454219E-3</v>
      </c>
      <c r="DP19">
        <v>1.1427493853737459E-3</v>
      </c>
      <c r="DQ19">
        <v>3.04089829269346E-3</v>
      </c>
      <c r="DR19">
        <v>1.896972000426652E-2</v>
      </c>
      <c r="DS19">
        <v>1.3960434295803518E-2</v>
      </c>
      <c r="DT19">
        <v>5.4047224392234283E-3</v>
      </c>
      <c r="DU19">
        <v>4.2358079623192393E-3</v>
      </c>
      <c r="DV19">
        <v>8.971627470263574E-4</v>
      </c>
      <c r="DW19">
        <v>8.503168019636082E-4</v>
      </c>
      <c r="DX19">
        <v>2.5532731088709982E-3</v>
      </c>
      <c r="DY19">
        <v>2.1752952640188019E-3</v>
      </c>
      <c r="DZ19">
        <v>1.400958276326243E-3</v>
      </c>
      <c r="EA19">
        <v>3.3583036983559395E-3</v>
      </c>
      <c r="EB19">
        <v>1.3830327893036048E-2</v>
      </c>
      <c r="EC19">
        <v>3.2750302472775456E-3</v>
      </c>
      <c r="ED19">
        <v>5.9118860849237424E-3</v>
      </c>
      <c r="EE19">
        <v>4.2564067027166322E-3</v>
      </c>
      <c r="EF19">
        <v>7.9729424534560073E-3</v>
      </c>
      <c r="EG19">
        <v>3.3518386071200723E-3</v>
      </c>
      <c r="EH19">
        <v>1.8937791008750339E-4</v>
      </c>
      <c r="EI19">
        <v>2.7487079668015437E-3</v>
      </c>
      <c r="EJ19">
        <v>1.0860675501667661E-3</v>
      </c>
      <c r="EK19">
        <v>1.8862969820354659E-3</v>
      </c>
      <c r="EL19">
        <v>2.3091210123601042E-3</v>
      </c>
      <c r="EM19">
        <v>8.8235699758967953E-4</v>
      </c>
      <c r="EN19">
        <v>3.1065835869081783E-3</v>
      </c>
      <c r="EO19">
        <v>2.7141831279534285E-3</v>
      </c>
      <c r="EP19">
        <v>4.913049587848042E-3</v>
      </c>
      <c r="EQ19">
        <v>1.7875404021100555E-3</v>
      </c>
      <c r="ER19">
        <v>1.4246510897297014E-3</v>
      </c>
      <c r="ES19">
        <v>1.0402459436515694E-3</v>
      </c>
      <c r="ET19">
        <v>1.0764058225886991E-3</v>
      </c>
      <c r="EU19">
        <v>8.302040537152115E-4</v>
      </c>
      <c r="EV19">
        <v>2.1478655337123162E-3</v>
      </c>
      <c r="EW19">
        <v>1.8937535137074858E-3</v>
      </c>
      <c r="EX19">
        <v>7.5641752693030224E-4</v>
      </c>
      <c r="EY19">
        <v>1.0230778272352539E-2</v>
      </c>
      <c r="EZ19">
        <v>1.3281895375246293E-2</v>
      </c>
      <c r="FA19">
        <v>4.223248882104653E-3</v>
      </c>
      <c r="FB19">
        <v>1.5915804319244942E-3</v>
      </c>
      <c r="FC19">
        <v>1.8570279790589847E-3</v>
      </c>
      <c r="FD19">
        <v>1.0619326566437006E-3</v>
      </c>
      <c r="FE19">
        <v>1.54961624946703E-2</v>
      </c>
      <c r="FF19">
        <v>2.8319659182263588E-3</v>
      </c>
      <c r="FG19">
        <v>2.8267965166756562E-3</v>
      </c>
    </row>
    <row r="20" spans="1:163" x14ac:dyDescent="0.3">
      <c r="A20">
        <v>0.73410834669737723</v>
      </c>
      <c r="B20">
        <v>4.1596381752031044E-4</v>
      </c>
      <c r="C20">
        <v>0.62519629974084445</v>
      </c>
      <c r="D20">
        <v>7.5285245073973148E-2</v>
      </c>
      <c r="E20">
        <v>4.4807621431148578E-3</v>
      </c>
      <c r="F20">
        <v>3.9736549607628731E-4</v>
      </c>
      <c r="G20">
        <v>2.5115956068929191E-5</v>
      </c>
      <c r="H20">
        <v>2.5933440575362195E-4</v>
      </c>
      <c r="I20">
        <v>0.13562818558876866</v>
      </c>
      <c r="J20">
        <v>9.5354167755083946E-4</v>
      </c>
      <c r="K20">
        <v>1.6552827931681842E-4</v>
      </c>
      <c r="L20">
        <v>0.63756519563040037</v>
      </c>
      <c r="M20">
        <v>1.1682508079202332</v>
      </c>
      <c r="N20">
        <v>0.16953523198595938</v>
      </c>
      <c r="O20">
        <v>0.21581808402892383</v>
      </c>
      <c r="P20">
        <v>0</v>
      </c>
      <c r="Q20">
        <v>9.0730240218575222</v>
      </c>
      <c r="R20">
        <v>1.297788410949127E-3</v>
      </c>
      <c r="S20">
        <v>6.1013823531245277E-3</v>
      </c>
      <c r="T20">
        <v>1.0117937669557464</v>
      </c>
      <c r="U20">
        <v>8.0533499638486047E-4</v>
      </c>
      <c r="V20">
        <v>1.1637240611730197E-3</v>
      </c>
      <c r="W20">
        <v>1.3529664299427079E-3</v>
      </c>
      <c r="X20">
        <v>1.5693364455415658E-3</v>
      </c>
      <c r="Y20">
        <v>1.1969436908453124E-3</v>
      </c>
      <c r="Z20">
        <v>8.7439600207061714E-3</v>
      </c>
      <c r="AA20">
        <v>2.2347905862731454E-3</v>
      </c>
      <c r="AB20">
        <v>0</v>
      </c>
      <c r="AC20">
        <v>1.0852681034703147E-3</v>
      </c>
      <c r="AD20">
        <v>2.3991013170940934E-3</v>
      </c>
      <c r="AE20">
        <v>7.0026420906522859E-4</v>
      </c>
      <c r="AF20">
        <v>1.4801293163220028E-3</v>
      </c>
      <c r="AG20">
        <v>1.6229363043513147E-3</v>
      </c>
      <c r="AH20">
        <v>4.6252776571890043E-3</v>
      </c>
      <c r="AI20">
        <v>2.0037769385006055E-2</v>
      </c>
      <c r="AJ20">
        <v>9.7957057003444495E-2</v>
      </c>
      <c r="AK20">
        <v>1.3939101034416699E-2</v>
      </c>
      <c r="AL20">
        <v>5.681645594864137E-3</v>
      </c>
      <c r="AM20">
        <v>5.7114099289654011E-2</v>
      </c>
      <c r="AN20">
        <v>1.5743743835467526E-2</v>
      </c>
      <c r="AO20">
        <v>0.33051598026018447</v>
      </c>
      <c r="AP20">
        <v>2.1596073779408056E-2</v>
      </c>
      <c r="AQ20">
        <v>5.2974482348423661E-2</v>
      </c>
      <c r="AR20">
        <v>1.0475805893833094E-2</v>
      </c>
      <c r="AS20">
        <v>2.0243978801229898E-2</v>
      </c>
      <c r="AT20">
        <v>1.9879760002675557E-3</v>
      </c>
      <c r="AU20">
        <v>1.3082583693463678E-3</v>
      </c>
      <c r="AV20">
        <v>2.3837204200053492E-2</v>
      </c>
      <c r="AW20">
        <v>5.6884285305578944E-2</v>
      </c>
      <c r="AX20">
        <v>1.6145371187646577E-2</v>
      </c>
      <c r="AY20">
        <v>2.3456813855205535E-2</v>
      </c>
      <c r="AZ20">
        <v>5.3468452663928473E-3</v>
      </c>
      <c r="BA20">
        <v>8.6600309878463334E-3</v>
      </c>
      <c r="BB20">
        <v>2.1135860038493302E-2</v>
      </c>
      <c r="BC20">
        <v>6.857217079700207E-3</v>
      </c>
      <c r="BD20">
        <v>7.7233274888692379E-3</v>
      </c>
      <c r="BE20">
        <v>2.9393666024265276E-3</v>
      </c>
      <c r="BF20">
        <v>3.3989312156803655E-3</v>
      </c>
      <c r="BG20">
        <v>2.2653069429766585E-3</v>
      </c>
      <c r="BH20">
        <v>3.0730063881858828E-3</v>
      </c>
      <c r="BI20">
        <v>8.7373104606067713E-3</v>
      </c>
      <c r="BJ20">
        <v>1.6983151666097054E-3</v>
      </c>
      <c r="BK20">
        <v>1.8395812574333113E-3</v>
      </c>
      <c r="BL20">
        <v>2.3372419435101891E-3</v>
      </c>
      <c r="BM20">
        <v>1.6897127191950298E-3</v>
      </c>
      <c r="BN20">
        <v>1.5734357942043406E-2</v>
      </c>
      <c r="BO20">
        <v>3.5390016134314085E-3</v>
      </c>
      <c r="BP20">
        <v>5.6724005702409987E-3</v>
      </c>
      <c r="BQ20">
        <v>7.551792101347387E-3</v>
      </c>
      <c r="BR20">
        <v>4.3644903280857612E-3</v>
      </c>
      <c r="BS20">
        <v>5.1767669758857708E-3</v>
      </c>
      <c r="BT20">
        <v>6.0669102232577272E-2</v>
      </c>
      <c r="BU20">
        <v>3.5422341696132948E-3</v>
      </c>
      <c r="BV20">
        <v>2.9281596749644438E-3</v>
      </c>
      <c r="BW20">
        <v>1.8123788331445576E-3</v>
      </c>
      <c r="BX20">
        <v>1.8670192665168925E-3</v>
      </c>
      <c r="BY20">
        <v>1.8702335767372704E-3</v>
      </c>
      <c r="BZ20">
        <v>1.1328864140531031E-3</v>
      </c>
      <c r="CA20">
        <v>1.7105232952756291E-3</v>
      </c>
      <c r="CB20">
        <v>1.3278793895352961E-3</v>
      </c>
      <c r="CC20">
        <v>1.2156650284709095E-3</v>
      </c>
      <c r="CD20">
        <v>1.1098656821728805E-3</v>
      </c>
      <c r="CE20">
        <v>1.148468142165297E-3</v>
      </c>
      <c r="CF20">
        <v>1.3828001610401422E-3</v>
      </c>
      <c r="CG20">
        <v>1.3978752974305761E-3</v>
      </c>
      <c r="CH20">
        <v>1.4167113483539806E-3</v>
      </c>
      <c r="CI20">
        <v>1.3157660202316537E-3</v>
      </c>
      <c r="CJ20">
        <v>1.3700814970017813E-3</v>
      </c>
      <c r="CK20">
        <v>1.2573597721939464E-3</v>
      </c>
      <c r="CL20">
        <v>1.9025390807784752E-3</v>
      </c>
      <c r="CM20">
        <v>1.270633246986322E-3</v>
      </c>
      <c r="CN20">
        <v>1.2845370543479858E-3</v>
      </c>
      <c r="CO20">
        <v>4.8008510308826394E-3</v>
      </c>
      <c r="CP20">
        <v>2.281877219624672E-3</v>
      </c>
      <c r="CQ20">
        <v>1.2423665501319215E-3</v>
      </c>
      <c r="CR20">
        <v>1.926440188049855E-3</v>
      </c>
      <c r="CS20">
        <v>1.7082835330800704E-3</v>
      </c>
      <c r="CT20">
        <v>1.4086258333114933E-3</v>
      </c>
      <c r="CU20">
        <v>1.1147079942163366E-3</v>
      </c>
      <c r="CV20">
        <v>7.3861923049817538E-4</v>
      </c>
      <c r="CW20">
        <v>3.0437750086953728E-3</v>
      </c>
      <c r="CX20">
        <v>1.8063931849792232E-3</v>
      </c>
      <c r="CY20">
        <v>1.0634335913578029E-3</v>
      </c>
      <c r="CZ20">
        <v>1.2840188388425729E-3</v>
      </c>
      <c r="DA20">
        <v>1.2623409387857608E-3</v>
      </c>
      <c r="DB20">
        <v>1.6364080202501028E-3</v>
      </c>
      <c r="DC20">
        <v>2.0303295281533049E-3</v>
      </c>
      <c r="DD20">
        <v>1.458209188447453E-3</v>
      </c>
      <c r="DE20">
        <v>6.6491251473118252E-4</v>
      </c>
      <c r="DF20">
        <v>9.4257611496718061E-4</v>
      </c>
      <c r="DG20">
        <v>9.0793899134568594E-4</v>
      </c>
      <c r="DH20">
        <v>5.086243658569366E-4</v>
      </c>
      <c r="DI20">
        <v>6.8457379188686745E-4</v>
      </c>
      <c r="DJ20">
        <v>1.2792047927504635E-3</v>
      </c>
      <c r="DK20">
        <v>5.857118836290131E-4</v>
      </c>
      <c r="DL20">
        <v>6.6544420898935058E-3</v>
      </c>
      <c r="DM20">
        <v>8.5268002077958116E-4</v>
      </c>
      <c r="DN20">
        <v>1.491020821921373E-3</v>
      </c>
      <c r="DO20">
        <v>1.2760150339431169E-3</v>
      </c>
      <c r="DP20">
        <v>6.6530501340071222E-4</v>
      </c>
      <c r="DQ20">
        <v>3.2800312020270948E-3</v>
      </c>
      <c r="DR20">
        <v>9.0864779891891324E-3</v>
      </c>
      <c r="DS20">
        <v>7.7638424595248201E-3</v>
      </c>
      <c r="DT20">
        <v>7.8140908782479198E-3</v>
      </c>
      <c r="DU20">
        <v>1.3450337135216027E-2</v>
      </c>
      <c r="DV20">
        <v>3.9575037739231163E-4</v>
      </c>
      <c r="DW20">
        <v>4.380794780748221E-4</v>
      </c>
      <c r="DX20">
        <v>3.3765113240135942E-3</v>
      </c>
      <c r="DY20">
        <v>9.0262665546876836E-4</v>
      </c>
      <c r="DZ20">
        <v>1.0369437075477255E-3</v>
      </c>
      <c r="EA20">
        <v>2.3156222782123093E-3</v>
      </c>
      <c r="EB20">
        <v>2.4112189558337612E-3</v>
      </c>
      <c r="EC20">
        <v>1.3261044380038849E-3</v>
      </c>
      <c r="ED20">
        <v>2.8182901697570418E-2</v>
      </c>
      <c r="EE20">
        <v>8.1838501662628085E-3</v>
      </c>
      <c r="EF20">
        <v>1.1695927319124355E-2</v>
      </c>
      <c r="EG20">
        <v>4.0021379098941195E-4</v>
      </c>
      <c r="EH20">
        <v>8.423938614116355E-5</v>
      </c>
      <c r="EI20">
        <v>8.9281403417037749E-4</v>
      </c>
      <c r="EJ20">
        <v>3.6085769224127804E-4</v>
      </c>
      <c r="EK20">
        <v>8.2373572595067948E-4</v>
      </c>
      <c r="EL20">
        <v>1.1311607015468939E-3</v>
      </c>
      <c r="EM20">
        <v>6.3389477451885386E-4</v>
      </c>
      <c r="EN20">
        <v>7.8877498989287015E-4</v>
      </c>
      <c r="EO20">
        <v>9.4082502989392724E-4</v>
      </c>
      <c r="EP20">
        <v>1.9511723378325193E-3</v>
      </c>
      <c r="EQ20">
        <v>6.3040694596364294E-4</v>
      </c>
      <c r="ER20">
        <v>7.3113635522375792E-4</v>
      </c>
      <c r="ES20">
        <v>5.1422501506204351E-4</v>
      </c>
      <c r="ET20">
        <v>4.7615678223630225E-4</v>
      </c>
      <c r="EU20">
        <v>4.5839772303180135E-4</v>
      </c>
      <c r="EV20">
        <v>7.3007682668587044E-4</v>
      </c>
      <c r="EW20">
        <v>7.4842937821026204E-4</v>
      </c>
      <c r="EX20">
        <v>3.5043568933980606E-4</v>
      </c>
      <c r="EY20">
        <v>1.9193799170431291E-3</v>
      </c>
      <c r="EZ20">
        <v>2.4317235888436104E-3</v>
      </c>
      <c r="FA20">
        <v>1.412747813330083E-3</v>
      </c>
      <c r="FB20">
        <v>7.1832762799097427E-4</v>
      </c>
      <c r="FC20">
        <v>7.0855539003102444E-4</v>
      </c>
      <c r="FD20">
        <v>3.9018719260119607E-4</v>
      </c>
      <c r="FE20">
        <v>1.7656121629641885E-3</v>
      </c>
      <c r="FF20">
        <v>1.549246790986309E-3</v>
      </c>
      <c r="FG20">
        <v>1.1378222997497263E-3</v>
      </c>
    </row>
    <row r="21" spans="1:163" x14ac:dyDescent="0.3">
      <c r="A21">
        <v>3.6564724473632022E-2</v>
      </c>
      <c r="B21">
        <v>1.3737315730812884E-5</v>
      </c>
      <c r="C21">
        <v>2.0429732426856022E-2</v>
      </c>
      <c r="D21">
        <v>3.1574039472327996E-3</v>
      </c>
      <c r="E21">
        <v>1.6981573390859489E-4</v>
      </c>
      <c r="F21">
        <v>1.2608614779669877E-5</v>
      </c>
      <c r="G21">
        <v>7.0453094380865886E-7</v>
      </c>
      <c r="H21">
        <v>1.0394589602067687E-5</v>
      </c>
      <c r="I21">
        <v>6.0725922608016823E-3</v>
      </c>
      <c r="J21">
        <v>1.4862694181154539E-5</v>
      </c>
      <c r="K21">
        <v>6.8054123918492469E-6</v>
      </c>
      <c r="L21">
        <v>2.2083492035734571E-2</v>
      </c>
      <c r="M21">
        <v>5.3258438532175739E-2</v>
      </c>
      <c r="N21">
        <v>7.5907403260020833E-3</v>
      </c>
      <c r="O21">
        <v>9.3856778183117519E-3</v>
      </c>
      <c r="P21">
        <v>0</v>
      </c>
      <c r="Q21">
        <v>0.31649389639702508</v>
      </c>
      <c r="R21">
        <v>3.8248988443799321E-5</v>
      </c>
      <c r="S21">
        <v>3.1737930747093185E-5</v>
      </c>
      <c r="T21">
        <v>4.4528079076147883E-5</v>
      </c>
      <c r="U21">
        <v>1.001660160527434</v>
      </c>
      <c r="V21">
        <v>2.3989628662089884E-3</v>
      </c>
      <c r="W21">
        <v>2.7890771815685003E-3</v>
      </c>
      <c r="X21">
        <v>3.2351138754042603E-3</v>
      </c>
      <c r="Y21">
        <v>2.4674435831348852E-3</v>
      </c>
      <c r="Z21">
        <v>1.671903938017284E-4</v>
      </c>
      <c r="AA21">
        <v>1.6232835207600464E-5</v>
      </c>
      <c r="AB21">
        <v>0</v>
      </c>
      <c r="AC21">
        <v>2.7396646224277042E-5</v>
      </c>
      <c r="AD21">
        <v>3.579910184411604E-5</v>
      </c>
      <c r="AE21">
        <v>2.1913876992357321E-5</v>
      </c>
      <c r="AF21">
        <v>4.8922968518796606E-5</v>
      </c>
      <c r="AG21">
        <v>4.1259506006546301E-5</v>
      </c>
      <c r="AH21">
        <v>8.9939180722568184E-5</v>
      </c>
      <c r="AI21">
        <v>3.6777798185909468E-5</v>
      </c>
      <c r="AJ21">
        <v>1.9895980566691789E-3</v>
      </c>
      <c r="AK21">
        <v>1.8879858318834728E-4</v>
      </c>
      <c r="AL21">
        <v>5.1809614516894415E-3</v>
      </c>
      <c r="AM21">
        <v>6.2911581974063932E-5</v>
      </c>
      <c r="AN21">
        <v>1.4679655398801032E-3</v>
      </c>
      <c r="AO21">
        <v>1.9172323361750924E-3</v>
      </c>
      <c r="AP21">
        <v>4.6163904572908145E-4</v>
      </c>
      <c r="AQ21">
        <v>7.1290491770069657E-4</v>
      </c>
      <c r="AR21">
        <v>2.0208381520749226E-4</v>
      </c>
      <c r="AS21">
        <v>2.6586219557289605E-4</v>
      </c>
      <c r="AT21">
        <v>1.0228306502801754E-4</v>
      </c>
      <c r="AU21">
        <v>1.4437807761075569E-5</v>
      </c>
      <c r="AV21">
        <v>2.1624382903496071E-4</v>
      </c>
      <c r="AW21">
        <v>2.095739081562121E-4</v>
      </c>
      <c r="AX21">
        <v>1.6116382201196758E-4</v>
      </c>
      <c r="AY21">
        <v>1.1256578992230295E-4</v>
      </c>
      <c r="AZ21">
        <v>6.4675281127142697E-5</v>
      </c>
      <c r="BA21">
        <v>7.4025492044442378E-5</v>
      </c>
      <c r="BB21">
        <v>6.3832176094153644E-5</v>
      </c>
      <c r="BC21">
        <v>4.6771667979853712E-5</v>
      </c>
      <c r="BD21">
        <v>1.2268607096944031E-4</v>
      </c>
      <c r="BE21">
        <v>5.4215235967949731E-5</v>
      </c>
      <c r="BF21">
        <v>3.4248129266934879E-5</v>
      </c>
      <c r="BG21">
        <v>2.8850436921066401E-5</v>
      </c>
      <c r="BH21">
        <v>3.9911981135086788E-5</v>
      </c>
      <c r="BI21">
        <v>8.6083440598118817E-5</v>
      </c>
      <c r="BJ21">
        <v>8.756814427949704E-6</v>
      </c>
      <c r="BK21">
        <v>9.2406849519413903E-5</v>
      </c>
      <c r="BL21">
        <v>3.5473219572795415E-5</v>
      </c>
      <c r="BM21">
        <v>2.8924500927190796E-5</v>
      </c>
      <c r="BN21">
        <v>5.6606243049312094E-5</v>
      </c>
      <c r="BO21">
        <v>5.0203250302733096E-5</v>
      </c>
      <c r="BP21">
        <v>5.9743871030819243E-5</v>
      </c>
      <c r="BQ21">
        <v>6.6484630894300922E-5</v>
      </c>
      <c r="BR21">
        <v>6.8471943091329886E-5</v>
      </c>
      <c r="BS21">
        <v>1.6188347021816145E-4</v>
      </c>
      <c r="BT21">
        <v>5.4604726832953375E-4</v>
      </c>
      <c r="BU21">
        <v>4.2397448141047113E-5</v>
      </c>
      <c r="BV21">
        <v>4.429671594074336E-5</v>
      </c>
      <c r="BW21">
        <v>2.6786736250380179E-5</v>
      </c>
      <c r="BX21">
        <v>3.2691514504306566E-5</v>
      </c>
      <c r="BY21">
        <v>4.6995785943051044E-5</v>
      </c>
      <c r="BZ21">
        <v>2.3103806673160407E-5</v>
      </c>
      <c r="CA21">
        <v>3.1676865832418958E-5</v>
      </c>
      <c r="CB21">
        <v>2.8479222982937852E-5</v>
      </c>
      <c r="CC21">
        <v>3.6007458794090605E-5</v>
      </c>
      <c r="CD21">
        <v>3.3174216262365876E-5</v>
      </c>
      <c r="CE21">
        <v>2.5701715872552901E-5</v>
      </c>
      <c r="CF21">
        <v>3.6311229655214318E-5</v>
      </c>
      <c r="CG21">
        <v>2.8335345023351857E-5</v>
      </c>
      <c r="CH21">
        <v>2.5857911657776881E-5</v>
      </c>
      <c r="CI21">
        <v>2.9191319340803061E-5</v>
      </c>
      <c r="CJ21">
        <v>3.1984127815588406E-5</v>
      </c>
      <c r="CK21">
        <v>2.9470843743179715E-5</v>
      </c>
      <c r="CL21">
        <v>4.0375245384602725E-5</v>
      </c>
      <c r="CM21">
        <v>2.6511065402254969E-5</v>
      </c>
      <c r="CN21">
        <v>2.9719211282401952E-5</v>
      </c>
      <c r="CO21">
        <v>6.459827629304917E-5</v>
      </c>
      <c r="CP21">
        <v>4.2358424613895995E-5</v>
      </c>
      <c r="CQ21">
        <v>3.0909255235385011E-5</v>
      </c>
      <c r="CR21">
        <v>4.2022112196718582E-5</v>
      </c>
      <c r="CS21">
        <v>4.0757207739171239E-5</v>
      </c>
      <c r="CT21">
        <v>2.6418738131979408E-5</v>
      </c>
      <c r="CU21">
        <v>2.1799183988312544E-5</v>
      </c>
      <c r="CV21">
        <v>2.7144665094257659E-5</v>
      </c>
      <c r="CW21">
        <v>4.4608243789816795E-5</v>
      </c>
      <c r="CX21">
        <v>4.1280241162278811E-5</v>
      </c>
      <c r="CY21">
        <v>2.3524728215489544E-5</v>
      </c>
      <c r="CZ21">
        <v>3.7293742893349508E-5</v>
      </c>
      <c r="DA21">
        <v>2.6053575666138062E-5</v>
      </c>
      <c r="DB21">
        <v>2.6802587808981087E-5</v>
      </c>
      <c r="DC21">
        <v>3.4205064589347714E-5</v>
      </c>
      <c r="DD21">
        <v>2.7794320968324186E-5</v>
      </c>
      <c r="DE21">
        <v>1.5679330956760261E-5</v>
      </c>
      <c r="DF21">
        <v>2.5371286451404234E-5</v>
      </c>
      <c r="DG21">
        <v>2.9215268903576266E-5</v>
      </c>
      <c r="DH21">
        <v>1.0451436085256437E-5</v>
      </c>
      <c r="DI21">
        <v>1.3207671027120651E-5</v>
      </c>
      <c r="DJ21">
        <v>2.5055481263401218E-5</v>
      </c>
      <c r="DK21">
        <v>1.641443733565433E-5</v>
      </c>
      <c r="DL21">
        <v>7.7179613181098766E-5</v>
      </c>
      <c r="DM21">
        <v>1.7893782156770351E-5</v>
      </c>
      <c r="DN21">
        <v>3.3968151590260659E-5</v>
      </c>
      <c r="DO21">
        <v>3.7300582436498376E-5</v>
      </c>
      <c r="DP21">
        <v>2.1046398099463952E-5</v>
      </c>
      <c r="DQ21">
        <v>5.4862891560296291E-5</v>
      </c>
      <c r="DR21">
        <v>2.3422041132240121E-4</v>
      </c>
      <c r="DS21">
        <v>1.9865948718507132E-4</v>
      </c>
      <c r="DT21">
        <v>2.0754185253445226E-4</v>
      </c>
      <c r="DU21">
        <v>3.6594439406341573E-4</v>
      </c>
      <c r="DV21">
        <v>1.2906100407225248E-5</v>
      </c>
      <c r="DW21">
        <v>1.7717412100248372E-5</v>
      </c>
      <c r="DX21">
        <v>1.8680276620066413E-4</v>
      </c>
      <c r="DY21">
        <v>2.0109329661531959E-5</v>
      </c>
      <c r="DZ21">
        <v>2.4277209656278966E-5</v>
      </c>
      <c r="EA21">
        <v>1.4371369745429799E-4</v>
      </c>
      <c r="EB21">
        <v>3.0564627166616879E-5</v>
      </c>
      <c r="EC21">
        <v>5.8828905498441975E-5</v>
      </c>
      <c r="ED21">
        <v>7.6919297024732631E-4</v>
      </c>
      <c r="EE21">
        <v>1.1506842463252906E-3</v>
      </c>
      <c r="EF21">
        <v>3.6204096243766005E-4</v>
      </c>
      <c r="EG21">
        <v>9.491637617051671E-6</v>
      </c>
      <c r="EH21">
        <v>1.9319237940791275E-6</v>
      </c>
      <c r="EI21">
        <v>4.5299773265907511E-5</v>
      </c>
      <c r="EJ21">
        <v>7.766527076921076E-6</v>
      </c>
      <c r="EK21">
        <v>1.9921686808082921E-5</v>
      </c>
      <c r="EL21">
        <v>2.0712844240408265E-5</v>
      </c>
      <c r="EM21">
        <v>2.2742540005567829E-5</v>
      </c>
      <c r="EN21">
        <v>2.056561592583439E-5</v>
      </c>
      <c r="EO21">
        <v>3.2645584727152565E-5</v>
      </c>
      <c r="EP21">
        <v>8.1031237273540094E-5</v>
      </c>
      <c r="EQ21">
        <v>2.1563732812427202E-5</v>
      </c>
      <c r="ER21">
        <v>2.320602008688827E-5</v>
      </c>
      <c r="ES21">
        <v>1.6827122691943417E-5</v>
      </c>
      <c r="ET21">
        <v>1.2763082691450338E-5</v>
      </c>
      <c r="EU21">
        <v>1.1421626437419554E-5</v>
      </c>
      <c r="EV21">
        <v>2.3942691341517697E-5</v>
      </c>
      <c r="EW21">
        <v>2.6638172593680451E-5</v>
      </c>
      <c r="EX21">
        <v>1.8142194543970143E-5</v>
      </c>
      <c r="EY21">
        <v>8.1095631229039167E-5</v>
      </c>
      <c r="EZ21">
        <v>5.7669639262352153E-5</v>
      </c>
      <c r="FA21">
        <v>6.8895309368462201E-5</v>
      </c>
      <c r="FB21">
        <v>2.1547708307196365E-5</v>
      </c>
      <c r="FC21">
        <v>2.2167339293834131E-5</v>
      </c>
      <c r="FD21">
        <v>1.192784333140341E-5</v>
      </c>
      <c r="FE21">
        <v>4.7284626437599998E-5</v>
      </c>
      <c r="FF21">
        <v>1.8319870159758666E-5</v>
      </c>
      <c r="FG21">
        <v>5.0573498393942597E-5</v>
      </c>
    </row>
    <row r="22" spans="1:163" x14ac:dyDescent="0.3">
      <c r="A22">
        <v>6.3952158880728305E-2</v>
      </c>
      <c r="B22">
        <v>2.4026736447726014E-5</v>
      </c>
      <c r="C22">
        <v>3.5731856669540596E-2</v>
      </c>
      <c r="D22">
        <v>5.5223388604960909E-3</v>
      </c>
      <c r="E22">
        <v>2.9700983534557948E-4</v>
      </c>
      <c r="F22">
        <v>2.2052624415010418E-5</v>
      </c>
      <c r="G22">
        <v>1.2322334026428208E-6</v>
      </c>
      <c r="H22">
        <v>1.8180266781738653E-5</v>
      </c>
      <c r="I22">
        <v>1.062103955851562E-2</v>
      </c>
      <c r="J22">
        <v>2.5995037385125283E-5</v>
      </c>
      <c r="K22">
        <v>1.1902751102261725E-5</v>
      </c>
      <c r="L22">
        <v>3.8624302839449537E-2</v>
      </c>
      <c r="M22">
        <v>9.3149672854922566E-2</v>
      </c>
      <c r="N22">
        <v>1.3276299448144497E-2</v>
      </c>
      <c r="O22">
        <v>1.6415667495945394E-2</v>
      </c>
      <c r="P22">
        <v>0</v>
      </c>
      <c r="Q22">
        <v>0.55355176986932675</v>
      </c>
      <c r="R22">
        <v>6.6897957558765685E-5</v>
      </c>
      <c r="S22">
        <v>5.5510036487416714E-5</v>
      </c>
      <c r="T22">
        <v>7.7880165343102199E-5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2.9241808277401693E-4</v>
      </c>
      <c r="AA22">
        <v>2.8391431119076782E-5</v>
      </c>
      <c r="AB22">
        <v>0</v>
      </c>
      <c r="AC22">
        <v>4.7917075743249382E-5</v>
      </c>
      <c r="AD22">
        <v>6.2613075358280398E-5</v>
      </c>
      <c r="AE22">
        <v>3.8327644014344858E-5</v>
      </c>
      <c r="AF22">
        <v>8.5566881760237932E-5</v>
      </c>
      <c r="AG22">
        <v>7.2163390301869105E-5</v>
      </c>
      <c r="AH22">
        <v>1.573047481684165E-4</v>
      </c>
      <c r="AI22">
        <v>6.432482745944824E-5</v>
      </c>
      <c r="AJ22">
        <v>3.4798318012939479E-3</v>
      </c>
      <c r="AK22">
        <v>3.3021107535555428E-4</v>
      </c>
      <c r="AL22">
        <v>9.0615661592720886E-3</v>
      </c>
      <c r="AM22">
        <v>1.1003314106044056E-4</v>
      </c>
      <c r="AN22">
        <v>2.5674900273225322E-3</v>
      </c>
      <c r="AO22">
        <v>3.3532632541169016E-3</v>
      </c>
      <c r="AP22">
        <v>8.0741244527368996E-4</v>
      </c>
      <c r="AQ22">
        <v>1.2468795873609047E-3</v>
      </c>
      <c r="AR22">
        <v>3.5344711175638562E-4</v>
      </c>
      <c r="AS22">
        <v>4.6499629400785242E-4</v>
      </c>
      <c r="AT22">
        <v>1.7889435568417122E-4</v>
      </c>
      <c r="AU22">
        <v>2.525190574023215E-5</v>
      </c>
      <c r="AV22">
        <v>3.7821315244405994E-4</v>
      </c>
      <c r="AW22">
        <v>3.6654737768710197E-4</v>
      </c>
      <c r="AX22">
        <v>2.818775335929934E-4</v>
      </c>
      <c r="AY22">
        <v>1.968789696976137E-4</v>
      </c>
      <c r="AZ22">
        <v>1.1311787286354321E-4</v>
      </c>
      <c r="BA22">
        <v>1.2947150830752648E-4</v>
      </c>
      <c r="BB22">
        <v>1.1164327165160911E-4</v>
      </c>
      <c r="BC22">
        <v>8.1804230301838816E-5</v>
      </c>
      <c r="BD22">
        <v>2.1457946739754586E-4</v>
      </c>
      <c r="BE22">
        <v>9.4823123496494413E-5</v>
      </c>
      <c r="BF22">
        <v>5.9900404988042185E-5</v>
      </c>
      <c r="BG22">
        <v>5.0459773793317872E-5</v>
      </c>
      <c r="BH22">
        <v>6.9806552504897426E-5</v>
      </c>
      <c r="BI22">
        <v>1.5056101062926395E-4</v>
      </c>
      <c r="BJ22">
        <v>1.5315777587470668E-5</v>
      </c>
      <c r="BK22">
        <v>1.6162073165339267E-4</v>
      </c>
      <c r="BL22">
        <v>6.2043103203644322E-5</v>
      </c>
      <c r="BM22">
        <v>5.0589312663231385E-5</v>
      </c>
      <c r="BN22">
        <v>9.9005024685507766E-5</v>
      </c>
      <c r="BO22">
        <v>8.7806110558952028E-5</v>
      </c>
      <c r="BP22">
        <v>1.0449277513544372E-4</v>
      </c>
      <c r="BQ22">
        <v>1.1628244815970212E-4</v>
      </c>
      <c r="BR22">
        <v>1.1975828196399221E-4</v>
      </c>
      <c r="BS22">
        <v>2.831362072759834E-4</v>
      </c>
      <c r="BT22">
        <v>9.5504347874357921E-4</v>
      </c>
      <c r="BU22">
        <v>7.4153665279467956E-5</v>
      </c>
      <c r="BV22">
        <v>7.7475508335356948E-5</v>
      </c>
      <c r="BW22">
        <v>4.685033559642508E-5</v>
      </c>
      <c r="BX22">
        <v>5.7177866365127749E-5</v>
      </c>
      <c r="BY22">
        <v>8.2196215413083269E-5</v>
      </c>
      <c r="BZ22">
        <v>4.0408845858447084E-5</v>
      </c>
      <c r="CA22">
        <v>5.540323319048233E-5</v>
      </c>
      <c r="CB22">
        <v>4.9810515988379274E-5</v>
      </c>
      <c r="CC22">
        <v>6.297749426093851E-5</v>
      </c>
      <c r="CD22">
        <v>5.8022117756811979E-5</v>
      </c>
      <c r="CE22">
        <v>4.495262143091357E-5</v>
      </c>
      <c r="CF22">
        <v>6.3508793283523278E-5</v>
      </c>
      <c r="CG22">
        <v>4.955887164363615E-5</v>
      </c>
      <c r="CH22">
        <v>4.5225809806238161E-5</v>
      </c>
      <c r="CI22">
        <v>5.1055981394509297E-5</v>
      </c>
      <c r="CJ22">
        <v>5.594063822904156E-5</v>
      </c>
      <c r="CK22">
        <v>5.1544873058515158E-5</v>
      </c>
      <c r="CL22">
        <v>7.0616807451852345E-5</v>
      </c>
      <c r="CM22">
        <v>4.63681838468391E-5</v>
      </c>
      <c r="CN22">
        <v>5.1979270980496239E-5</v>
      </c>
      <c r="CO22">
        <v>1.129831904488546E-4</v>
      </c>
      <c r="CP22">
        <v>7.408541264405561E-5</v>
      </c>
      <c r="CQ22">
        <v>5.4060672688065665E-5</v>
      </c>
      <c r="CR22">
        <v>7.3497198034305051E-5</v>
      </c>
      <c r="CS22">
        <v>7.1284864371122682E-5</v>
      </c>
      <c r="CT22">
        <v>4.620670230027519E-5</v>
      </c>
      <c r="CU22">
        <v>3.8127044520631481E-5</v>
      </c>
      <c r="CV22">
        <v>4.7476357605920981E-5</v>
      </c>
      <c r="CW22">
        <v>7.8020374426555992E-5</v>
      </c>
      <c r="CX22">
        <v>7.2199656347707241E-5</v>
      </c>
      <c r="CY22">
        <v>4.1145042882733849E-5</v>
      </c>
      <c r="CZ22">
        <v>6.5227221183970056E-5</v>
      </c>
      <c r="DA22">
        <v>4.5568028595797965E-5</v>
      </c>
      <c r="DB22">
        <v>4.6878060170006456E-5</v>
      </c>
      <c r="DC22">
        <v>5.9825084330144556E-5</v>
      </c>
      <c r="DD22">
        <v>4.8612613827571442E-5</v>
      </c>
      <c r="DE22">
        <v>2.7423345284971359E-5</v>
      </c>
      <c r="DF22">
        <v>4.4374696254548366E-5</v>
      </c>
      <c r="DG22">
        <v>5.1097869478328951E-5</v>
      </c>
      <c r="DH22">
        <v>1.8279691989422604E-5</v>
      </c>
      <c r="DI22">
        <v>2.3100381258989717E-5</v>
      </c>
      <c r="DJ22">
        <v>4.3822349044244884E-5</v>
      </c>
      <c r="DK22">
        <v>2.8709055504698879E-5</v>
      </c>
      <c r="DL22">
        <v>1.3498810549140449E-4</v>
      </c>
      <c r="DM22">
        <v>3.1296448036744884E-5</v>
      </c>
      <c r="DN22">
        <v>5.9410720541639872E-5</v>
      </c>
      <c r="DO22">
        <v>6.5239183630191785E-5</v>
      </c>
      <c r="DP22">
        <v>3.6810412617619815E-5</v>
      </c>
      <c r="DQ22">
        <v>9.5955881200483173E-5</v>
      </c>
      <c r="DR22">
        <v>4.0965441894144422E-4</v>
      </c>
      <c r="DS22">
        <v>3.474579193611989E-4</v>
      </c>
      <c r="DT22">
        <v>3.6299328707523455E-4</v>
      </c>
      <c r="DU22">
        <v>6.4004130668431514E-4</v>
      </c>
      <c r="DV22">
        <v>2.2572930485739149E-5</v>
      </c>
      <c r="DW22">
        <v>3.0987974609449365E-5</v>
      </c>
      <c r="DX22">
        <v>3.2672036656639856E-4</v>
      </c>
      <c r="DY22">
        <v>3.5171468239194142E-5</v>
      </c>
      <c r="DZ22">
        <v>4.2461142302295109E-5</v>
      </c>
      <c r="EA22">
        <v>2.5135704822723228E-4</v>
      </c>
      <c r="EB22">
        <v>5.3457913900029045E-5</v>
      </c>
      <c r="EC22">
        <v>1.0289248901434433E-4</v>
      </c>
      <c r="ED22">
        <v>1.3453280928910016E-3</v>
      </c>
      <c r="EE22">
        <v>2.0125610900093962E-3</v>
      </c>
      <c r="EF22">
        <v>6.3321415611490778E-4</v>
      </c>
      <c r="EG22">
        <v>1.6600992504721872E-5</v>
      </c>
      <c r="EH22">
        <v>3.3789587971188985E-6</v>
      </c>
      <c r="EI22">
        <v>7.9229868100097811E-5</v>
      </c>
      <c r="EJ22">
        <v>1.3583752666669511E-5</v>
      </c>
      <c r="EK22">
        <v>3.4843278549558702E-5</v>
      </c>
      <c r="EL22">
        <v>3.622702276040948E-5</v>
      </c>
      <c r="EM22">
        <v>3.9776985953667749E-5</v>
      </c>
      <c r="EN22">
        <v>3.596951860303061E-5</v>
      </c>
      <c r="EO22">
        <v>5.7097534612374341E-5</v>
      </c>
      <c r="EP22">
        <v>1.4172464403926837E-4</v>
      </c>
      <c r="EQ22">
        <v>3.7715237479128085E-5</v>
      </c>
      <c r="ER22">
        <v>4.0587618393139074E-5</v>
      </c>
      <c r="ES22">
        <v>2.9430847336938195E-5</v>
      </c>
      <c r="ET22">
        <v>2.2322790718144513E-5</v>
      </c>
      <c r="EU22">
        <v>1.997656700870052E-5</v>
      </c>
      <c r="EV22">
        <v>4.1876065600033784E-5</v>
      </c>
      <c r="EW22">
        <v>4.659049590902323E-5</v>
      </c>
      <c r="EX22">
        <v>3.1730924398397715E-5</v>
      </c>
      <c r="EY22">
        <v>1.4183726987010173E-4</v>
      </c>
      <c r="EZ22">
        <v>1.0086491791726294E-4</v>
      </c>
      <c r="FA22">
        <v>1.2049875485992324E-4</v>
      </c>
      <c r="FB22">
        <v>3.7687210419735178E-5</v>
      </c>
      <c r="FC22">
        <v>3.877095273901497E-5</v>
      </c>
      <c r="FD22">
        <v>2.0861946666231088E-5</v>
      </c>
      <c r="FE22">
        <v>8.2701401038422895E-5</v>
      </c>
      <c r="FF22">
        <v>3.2041681265124094E-5</v>
      </c>
      <c r="FG22">
        <v>8.8453679085590158E-5</v>
      </c>
    </row>
    <row r="23" spans="1:163" x14ac:dyDescent="0.3">
      <c r="A23">
        <v>1.1938991720368324</v>
      </c>
      <c r="B23">
        <v>4.4854624540801078E-4</v>
      </c>
      <c r="C23">
        <v>0.66706480030901305</v>
      </c>
      <c r="D23">
        <v>0.10309449921072042</v>
      </c>
      <c r="E23">
        <v>5.5447666304309969E-3</v>
      </c>
      <c r="F23">
        <v>4.1169227890216201E-4</v>
      </c>
      <c r="G23">
        <v>2.3004109085904845E-5</v>
      </c>
      <c r="H23">
        <v>3.3940066821836943E-4</v>
      </c>
      <c r="I23">
        <v>0.19828025444350478</v>
      </c>
      <c r="J23">
        <v>4.8529172672730583E-4</v>
      </c>
      <c r="K23">
        <v>2.22208052623429E-4</v>
      </c>
      <c r="L23">
        <v>0.72106280675404655</v>
      </c>
      <c r="M23">
        <v>1.7389767482971856</v>
      </c>
      <c r="N23">
        <v>0.24785031805438043</v>
      </c>
      <c r="O23">
        <v>0.30645801760020197</v>
      </c>
      <c r="P23">
        <v>0</v>
      </c>
      <c r="Q23">
        <v>10.334053006077131</v>
      </c>
      <c r="R23">
        <v>1.2488931966991624E-3</v>
      </c>
      <c r="S23">
        <v>1.0362963152762681E-3</v>
      </c>
      <c r="T23">
        <v>1.4539159670064064E-3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5.4590449020432046E-3</v>
      </c>
      <c r="AA23">
        <v>5.3002911393849883E-4</v>
      </c>
      <c r="AB23">
        <v>0</v>
      </c>
      <c r="AC23">
        <v>8.9454614289074543E-4</v>
      </c>
      <c r="AD23">
        <v>1.1689003176319275E-3</v>
      </c>
      <c r="AE23">
        <v>7.15524593003821E-4</v>
      </c>
      <c r="AF23">
        <v>1.5974164293319332E-3</v>
      </c>
      <c r="AG23">
        <v>1.3471916107391155E-3</v>
      </c>
      <c r="AH23">
        <v>2.9366640920753897E-3</v>
      </c>
      <c r="AI23">
        <v>1.2008563837301504E-3</v>
      </c>
      <c r="AJ23">
        <v>6.4963691282738378E-2</v>
      </c>
      <c r="AK23">
        <v>6.164588285434567E-3</v>
      </c>
      <c r="AL23">
        <v>0.16916702304122017</v>
      </c>
      <c r="AM23">
        <v>2.0541679641132389E-3</v>
      </c>
      <c r="AN23">
        <v>4.7931520553513692E-2</v>
      </c>
      <c r="AO23">
        <v>6.2600829945056377E-2</v>
      </c>
      <c r="AP23">
        <v>1.5073283948119845E-2</v>
      </c>
      <c r="AQ23">
        <v>2.3277533284781819E-2</v>
      </c>
      <c r="AR23">
        <v>6.5983732444710452E-3</v>
      </c>
      <c r="AS23">
        <v>8.6808436201747004E-3</v>
      </c>
      <c r="AT23">
        <v>3.3397124799450072E-3</v>
      </c>
      <c r="AU23">
        <v>4.7141847723768403E-4</v>
      </c>
      <c r="AV23">
        <v>7.0607212869630972E-3</v>
      </c>
      <c r="AW23">
        <v>6.8429372579754911E-3</v>
      </c>
      <c r="AX23">
        <v>5.2622672926507293E-3</v>
      </c>
      <c r="AY23">
        <v>3.6754605790841922E-3</v>
      </c>
      <c r="AZ23">
        <v>2.1117556798391241E-3</v>
      </c>
      <c r="BA23">
        <v>2.4170556440323188E-3</v>
      </c>
      <c r="BB23">
        <v>2.08422689587272E-3</v>
      </c>
      <c r="BC23">
        <v>1.5271728826015758E-3</v>
      </c>
      <c r="BD23">
        <v>4.0059046159774637E-3</v>
      </c>
      <c r="BE23">
        <v>1.7702177786296112E-3</v>
      </c>
      <c r="BF23">
        <v>1.1182584790182177E-3</v>
      </c>
      <c r="BG23">
        <v>9.4201483120161516E-4</v>
      </c>
      <c r="BH23">
        <v>1.3031926786674505E-3</v>
      </c>
      <c r="BI23">
        <v>2.8107677532286657E-3</v>
      </c>
      <c r="BJ23">
        <v>2.8592458019883576E-4</v>
      </c>
      <c r="BK23">
        <v>3.0172375895056707E-3</v>
      </c>
      <c r="BL23">
        <v>1.158259718543269E-3</v>
      </c>
      <c r="BM23">
        <v>9.4443314439452363E-4</v>
      </c>
      <c r="BN23">
        <v>1.8482881433285511E-3</v>
      </c>
      <c r="BO23">
        <v>1.6392197625668891E-3</v>
      </c>
      <c r="BP23">
        <v>1.950736924310954E-3</v>
      </c>
      <c r="BQ23">
        <v>2.1708339641700485E-3</v>
      </c>
      <c r="BR23">
        <v>2.235723018327221E-3</v>
      </c>
      <c r="BS23">
        <v>5.2857650055393429E-3</v>
      </c>
      <c r="BT23">
        <v>1.7829353042759281E-2</v>
      </c>
      <c r="BU23">
        <v>1.3843473172776984E-3</v>
      </c>
      <c r="BV23">
        <v>1.4463615751772417E-3</v>
      </c>
      <c r="BW23">
        <v>8.7463156611395124E-4</v>
      </c>
      <c r="BX23">
        <v>1.0674324136496025E-3</v>
      </c>
      <c r="BY23">
        <v>1.5344907074874917E-3</v>
      </c>
      <c r="BZ23">
        <v>7.5437777954204667E-4</v>
      </c>
      <c r="CA23">
        <v>1.0343024440761009E-3</v>
      </c>
      <c r="CB23">
        <v>9.298940776677055E-4</v>
      </c>
      <c r="CC23">
        <v>1.1757035191777821E-3</v>
      </c>
      <c r="CD23">
        <v>1.0831934302464403E-3</v>
      </c>
      <c r="CE23">
        <v>8.3920384310006064E-4</v>
      </c>
      <c r="CF23">
        <v>1.1856221438852107E-3</v>
      </c>
      <c r="CG23">
        <v>9.2519622258204924E-4</v>
      </c>
      <c r="CH23">
        <v>8.4430389571467888E-4</v>
      </c>
      <c r="CI23">
        <v>9.5314521012677294E-4</v>
      </c>
      <c r="CJ23">
        <v>1.0443350597346417E-3</v>
      </c>
      <c r="CK23">
        <v>9.6227214756075346E-4</v>
      </c>
      <c r="CL23">
        <v>1.3183190282268504E-3</v>
      </c>
      <c r="CM23">
        <v>8.6563045364642093E-4</v>
      </c>
      <c r="CN23">
        <v>9.7038176150443544E-4</v>
      </c>
      <c r="CO23">
        <v>2.1092413437135129E-3</v>
      </c>
      <c r="CP23">
        <v>1.3830731341017992E-3</v>
      </c>
      <c r="CQ23">
        <v>1.0092386792197176E-3</v>
      </c>
      <c r="CR23">
        <v>1.372091973373968E-3</v>
      </c>
      <c r="CS23">
        <v>1.3307907354647233E-3</v>
      </c>
      <c r="CT23">
        <v>8.6261581445180901E-4</v>
      </c>
      <c r="CU23">
        <v>7.1177967533963269E-4</v>
      </c>
      <c r="CV23">
        <v>8.8631853918718132E-4</v>
      </c>
      <c r="CW23">
        <v>1.4565334784646137E-3</v>
      </c>
      <c r="CX23">
        <v>1.3478686481192001E-3</v>
      </c>
      <c r="CY23">
        <v>7.6812156916752569E-4</v>
      </c>
      <c r="CZ23">
        <v>1.2177028380080596E-3</v>
      </c>
      <c r="DA23">
        <v>8.5069265157001919E-4</v>
      </c>
      <c r="DB23">
        <v>8.7514914591146334E-4</v>
      </c>
      <c r="DC23">
        <v>1.1168523455478995E-3</v>
      </c>
      <c r="DD23">
        <v>9.075308858224264E-4</v>
      </c>
      <c r="DE23">
        <v>5.1195627799320088E-4</v>
      </c>
      <c r="DF23">
        <v>8.2841477199382225E-4</v>
      </c>
      <c r="DG23">
        <v>9.5392720325203676E-4</v>
      </c>
      <c r="DH23">
        <v>3.4125680060249848E-4</v>
      </c>
      <c r="DI23">
        <v>4.3125246342784468E-4</v>
      </c>
      <c r="DJ23">
        <v>8.1810320646421946E-4</v>
      </c>
      <c r="DK23">
        <v>5.3595872597427376E-4</v>
      </c>
      <c r="DL23">
        <v>2.5200429540084522E-3</v>
      </c>
      <c r="DM23">
        <v>5.8426179901837803E-4</v>
      </c>
      <c r="DN23">
        <v>1.1091167414232516E-3</v>
      </c>
      <c r="DO23">
        <v>1.2179261604867632E-3</v>
      </c>
      <c r="DP23">
        <v>6.8719996190392911E-4</v>
      </c>
      <c r="DQ23">
        <v>1.7913648127341685E-3</v>
      </c>
      <c r="DR23">
        <v>7.6476866481954555E-3</v>
      </c>
      <c r="DS23">
        <v>6.4865632295015982E-3</v>
      </c>
      <c r="DT23">
        <v>6.7765872564569162E-3</v>
      </c>
      <c r="DU23">
        <v>1.1948694140958055E-2</v>
      </c>
      <c r="DV23">
        <v>4.2140568026218986E-4</v>
      </c>
      <c r="DW23">
        <v>5.7850302283491372E-4</v>
      </c>
      <c r="DX23">
        <v>6.099421535693296E-3</v>
      </c>
      <c r="DY23">
        <v>6.566031162201706E-4</v>
      </c>
      <c r="DZ23">
        <v>7.9269134186687757E-4</v>
      </c>
      <c r="EA23">
        <v>4.6924916533904017E-3</v>
      </c>
      <c r="EB23">
        <v>9.9798599861331493E-4</v>
      </c>
      <c r="EC23">
        <v>1.9208617753176879E-3</v>
      </c>
      <c r="ED23">
        <v>2.5115431978082546E-2</v>
      </c>
      <c r="EE23">
        <v>3.7571757718406505E-2</v>
      </c>
      <c r="EF23">
        <v>1.1821240595138135E-2</v>
      </c>
      <c r="EG23">
        <v>3.0991778156139394E-4</v>
      </c>
      <c r="EH23">
        <v>6.3080530522050836E-5</v>
      </c>
      <c r="EI23">
        <v>1.4791130679686756E-3</v>
      </c>
      <c r="EJ23">
        <v>2.5359004833810169E-4</v>
      </c>
      <c r="EK23">
        <v>6.5047626443620566E-4</v>
      </c>
      <c r="EL23">
        <v>6.7630887269461636E-4</v>
      </c>
      <c r="EM23">
        <v>7.4258182096359916E-4</v>
      </c>
      <c r="EN23">
        <v>6.7150162293680871E-4</v>
      </c>
      <c r="EO23">
        <v>1.0659327299050796E-3</v>
      </c>
      <c r="EP23">
        <v>2.6458048975526683E-3</v>
      </c>
      <c r="EQ23">
        <v>7.0409180217796458E-4</v>
      </c>
      <c r="ER23">
        <v>7.5771521779099992E-4</v>
      </c>
      <c r="ES23">
        <v>5.494335904038018E-4</v>
      </c>
      <c r="ET23">
        <v>4.1673591357015854E-4</v>
      </c>
      <c r="EU23">
        <v>3.7293513196804616E-4</v>
      </c>
      <c r="EV23">
        <v>7.817687615719642E-4</v>
      </c>
      <c r="EW23">
        <v>8.6978071521101423E-4</v>
      </c>
      <c r="EX23">
        <v>5.9237287732324549E-4</v>
      </c>
      <c r="EY23">
        <v>2.6479074674820549E-3</v>
      </c>
      <c r="EZ23">
        <v>1.8830098013356057E-3</v>
      </c>
      <c r="FA23">
        <v>2.2495466326170298E-3</v>
      </c>
      <c r="FB23">
        <v>7.0356857538485165E-4</v>
      </c>
      <c r="FC23">
        <v>7.2380055942314727E-4</v>
      </c>
      <c r="FD23">
        <v>3.8946395692977142E-4</v>
      </c>
      <c r="FE23">
        <v>1.5439218308517984E-3</v>
      </c>
      <c r="FF23">
        <v>5.9817428219186507E-4</v>
      </c>
      <c r="FG23">
        <v>1.6513089795897637E-3</v>
      </c>
    </row>
    <row r="24" spans="1:163" x14ac:dyDescent="0.3">
      <c r="A24">
        <v>0.38596798422556794</v>
      </c>
      <c r="B24">
        <v>1.4500763065001604E-4</v>
      </c>
      <c r="C24">
        <v>0.21565108876309527</v>
      </c>
      <c r="D24">
        <v>3.3328757550958904E-2</v>
      </c>
      <c r="E24">
        <v>1.7925319402789753E-3</v>
      </c>
      <c r="F24">
        <v>1.3309334886128538E-4</v>
      </c>
      <c r="G24">
        <v>7.4368504650557416E-6</v>
      </c>
      <c r="H24">
        <v>1.0972265901949515E-4</v>
      </c>
      <c r="I24">
        <v>6.4100748129952895E-2</v>
      </c>
      <c r="J24">
        <v>1.5688684096055707E-4</v>
      </c>
      <c r="K24">
        <v>7.1836212101090199E-5</v>
      </c>
      <c r="L24">
        <v>0.23310775695412239</v>
      </c>
      <c r="M24">
        <v>0.56218260794194708</v>
      </c>
      <c r="N24">
        <v>8.0125935162440848E-2</v>
      </c>
      <c r="O24">
        <v>9.9072841386696711E-2</v>
      </c>
      <c r="P24">
        <v>0</v>
      </c>
      <c r="Q24">
        <v>3.3408295282013252</v>
      </c>
      <c r="R24">
        <v>4.0374664873972309E-4</v>
      </c>
      <c r="S24">
        <v>3.3501757035746211E-4</v>
      </c>
      <c r="T24">
        <v>4.7002714145572564E-4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2.6045710440390533E-2</v>
      </c>
      <c r="Z24">
        <v>1.7648195140665369E-3</v>
      </c>
      <c r="AA24">
        <v>1.7134970312333465E-4</v>
      </c>
      <c r="AB24">
        <v>0</v>
      </c>
      <c r="AC24">
        <v>2.8919206885725705E-4</v>
      </c>
      <c r="AD24">
        <v>3.7788626537643905E-4</v>
      </c>
      <c r="AE24">
        <v>2.3131734345233689E-4</v>
      </c>
      <c r="AF24">
        <v>5.1641848293285347E-4</v>
      </c>
      <c r="AG24">
        <v>4.3552491076401495E-4</v>
      </c>
      <c r="AH24">
        <v>9.4937524584444324E-4</v>
      </c>
      <c r="AI24">
        <v>3.8821713644544853E-4</v>
      </c>
      <c r="AJ24">
        <v>2.1001693911449595E-2</v>
      </c>
      <c r="AK24">
        <v>1.992910096461921E-3</v>
      </c>
      <c r="AL24">
        <v>5.4688918804816272E-2</v>
      </c>
      <c r="AM24">
        <v>6.6407874880833383E-4</v>
      </c>
      <c r="AN24">
        <v>1.5495472986503835E-2</v>
      </c>
      <c r="AO24">
        <v>2.0237819667401222E-2</v>
      </c>
      <c r="AP24">
        <v>4.872945016948173E-3</v>
      </c>
      <c r="AQ24">
        <v>7.5252440156593405E-3</v>
      </c>
      <c r="AR24">
        <v>2.1331456457847663E-3</v>
      </c>
      <c r="AS24">
        <v>2.8063740991964218E-3</v>
      </c>
      <c r="AT24">
        <v>1.0796741667709125E-3</v>
      </c>
      <c r="AU24">
        <v>1.5240184736513258E-4</v>
      </c>
      <c r="AV24">
        <v>2.2826151706415859E-3</v>
      </c>
      <c r="AW24">
        <v>2.2122091726866138E-3</v>
      </c>
      <c r="AX24">
        <v>1.7012045463901872E-3</v>
      </c>
      <c r="AY24">
        <v>1.1882160102259446E-3</v>
      </c>
      <c r="AZ24">
        <v>6.8269591102392967E-4</v>
      </c>
      <c r="BA24">
        <v>7.8139437277321847E-4</v>
      </c>
      <c r="BB24">
        <v>6.7379630751924916E-4</v>
      </c>
      <c r="BC24">
        <v>4.9370989851352004E-4</v>
      </c>
      <c r="BD24">
        <v>1.2950431375129737E-3</v>
      </c>
      <c r="BE24">
        <v>5.7228231969730836E-4</v>
      </c>
      <c r="BF24">
        <v>3.6151459109688987E-4</v>
      </c>
      <c r="BG24">
        <v>3.045379157849512E-4</v>
      </c>
      <c r="BH24">
        <v>4.2130077901358714E-4</v>
      </c>
      <c r="BI24">
        <v>9.08675028217899E-4</v>
      </c>
      <c r="BJ24">
        <v>9.2434718479293709E-5</v>
      </c>
      <c r="BK24">
        <v>9.7542333358380923E-4</v>
      </c>
      <c r="BL24">
        <v>3.7444633453688958E-4</v>
      </c>
      <c r="BM24">
        <v>3.0531971670261226E-4</v>
      </c>
      <c r="BN24">
        <v>5.9752118575598649E-4</v>
      </c>
      <c r="BO24">
        <v>5.2993281365734776E-4</v>
      </c>
      <c r="BP24">
        <v>6.3064119321414112E-4</v>
      </c>
      <c r="BQ24">
        <v>7.0179494957658311E-4</v>
      </c>
      <c r="BR24">
        <v>7.2277251453177038E-4</v>
      </c>
      <c r="BS24">
        <v>1.7088009708537807E-3</v>
      </c>
      <c r="BT24">
        <v>5.7639368676498945E-3</v>
      </c>
      <c r="BU24">
        <v>4.4753674014715066E-4</v>
      </c>
      <c r="BV24">
        <v>4.6758493071076117E-4</v>
      </c>
      <c r="BW24">
        <v>2.8275401342069009E-4</v>
      </c>
      <c r="BX24">
        <v>3.4508335933468564E-4</v>
      </c>
      <c r="BY24">
        <v>4.960756310529895E-4</v>
      </c>
      <c r="BZ24">
        <v>2.4387794022644749E-4</v>
      </c>
      <c r="CA24">
        <v>3.3437298456164374E-4</v>
      </c>
      <c r="CB24">
        <v>3.0061947533507915E-4</v>
      </c>
      <c r="CC24">
        <v>3.8008562864633221E-4</v>
      </c>
      <c r="CD24">
        <v>3.5017863701617427E-4</v>
      </c>
      <c r="CE24">
        <v>2.713008127169451E-4</v>
      </c>
      <c r="CF24">
        <v>3.8329215703187874E-4</v>
      </c>
      <c r="CG24">
        <v>2.9910073598081579E-4</v>
      </c>
      <c r="CH24">
        <v>2.7294957592343116E-4</v>
      </c>
      <c r="CI24">
        <v>3.0813618439760215E-4</v>
      </c>
      <c r="CJ24">
        <v>3.376163643485908E-4</v>
      </c>
      <c r="CK24">
        <v>3.1108677329660987E-4</v>
      </c>
      <c r="CL24">
        <v>4.2619087927069072E-4</v>
      </c>
      <c r="CM24">
        <v>2.7984410166578621E-4</v>
      </c>
      <c r="CN24">
        <v>3.1370847822781466E-4</v>
      </c>
      <c r="CO24">
        <v>6.8188306746997003E-4</v>
      </c>
      <c r="CP24">
        <v>4.4712481766369903E-4</v>
      </c>
      <c r="CQ24">
        <v>3.2627028123015725E-4</v>
      </c>
      <c r="CR24">
        <v>4.4357478884229782E-4</v>
      </c>
      <c r="CS24">
        <v>4.3022277728619972E-4</v>
      </c>
      <c r="CT24">
        <v>2.7886951835057503E-4</v>
      </c>
      <c r="CU24">
        <v>2.3010667310781232E-4</v>
      </c>
      <c r="CV24">
        <v>2.8653221977548436E-4</v>
      </c>
      <c r="CW24">
        <v>4.7087333989934154E-4</v>
      </c>
      <c r="CX24">
        <v>4.3574378582395012E-4</v>
      </c>
      <c r="CY24">
        <v>2.4832108157507284E-4</v>
      </c>
      <c r="CZ24">
        <v>3.9366331829336832E-4</v>
      </c>
      <c r="DA24">
        <v>2.7501495571173281E-4</v>
      </c>
      <c r="DB24">
        <v>2.829213384643793E-4</v>
      </c>
      <c r="DC24">
        <v>3.6106001125145405E-4</v>
      </c>
      <c r="DD24">
        <v>2.933898228823963E-4</v>
      </c>
      <c r="DE24">
        <v>1.6550705223419352E-4</v>
      </c>
      <c r="DF24">
        <v>2.6781288331379714E-4</v>
      </c>
      <c r="DG24">
        <v>3.0838898992532654E-4</v>
      </c>
      <c r="DH24">
        <v>1.1032271611940559E-4</v>
      </c>
      <c r="DI24">
        <v>1.3941683510642437E-4</v>
      </c>
      <c r="DJ24">
        <v>2.6447932361722668E-4</v>
      </c>
      <c r="DK24">
        <v>1.7326664925940017E-4</v>
      </c>
      <c r="DL24">
        <v>8.1468847780596508E-4</v>
      </c>
      <c r="DM24">
        <v>1.888822390607792E-4</v>
      </c>
      <c r="DN24">
        <v>3.5855921754903184E-4</v>
      </c>
      <c r="DO24">
        <v>3.9373551478110857E-4</v>
      </c>
      <c r="DP24">
        <v>2.2216045564672174E-4</v>
      </c>
      <c r="DQ24">
        <v>5.7911880833626066E-4</v>
      </c>
      <c r="DR24">
        <v>2.4723714269413439E-3</v>
      </c>
      <c r="DS24">
        <v>2.0969993052019531E-3</v>
      </c>
      <c r="DT24">
        <v>2.1907593074557046E-3</v>
      </c>
      <c r="DU24">
        <v>3.8628164754026363E-3</v>
      </c>
      <c r="DV24">
        <v>1.3623353191083694E-4</v>
      </c>
      <c r="DW24">
        <v>1.8702052134859928E-4</v>
      </c>
      <c r="DX24">
        <v>1.9718427570874736E-3</v>
      </c>
      <c r="DY24">
        <v>2.1226899820306352E-4</v>
      </c>
      <c r="DZ24">
        <v>2.5626408535944659E-4</v>
      </c>
      <c r="EA24">
        <v>1.5170054447433043E-3</v>
      </c>
      <c r="EB24">
        <v>3.2263247449361535E-4</v>
      </c>
      <c r="EC24">
        <v>6.2098304845163406E-4</v>
      </c>
      <c r="ED24">
        <v>8.1194064629402651E-3</v>
      </c>
      <c r="EE24">
        <v>1.2146331893039796E-2</v>
      </c>
      <c r="EF24">
        <v>3.8216128383496036E-3</v>
      </c>
      <c r="EG24">
        <v>1.0019132622467457E-4</v>
      </c>
      <c r="EH24">
        <v>2.0392898981526604E-5</v>
      </c>
      <c r="EI24">
        <v>4.7817295015927251E-4</v>
      </c>
      <c r="EJ24">
        <v>8.1981495648195243E-5</v>
      </c>
      <c r="EK24">
        <v>2.1028828769744257E-4</v>
      </c>
      <c r="EL24">
        <v>2.1863954546720658E-4</v>
      </c>
      <c r="EM24">
        <v>2.400645006486611E-4</v>
      </c>
      <c r="EN24">
        <v>2.1708544061300485E-4</v>
      </c>
      <c r="EO24">
        <v>3.4459853622281273E-4</v>
      </c>
      <c r="EP24">
        <v>8.5534524763958471E-4</v>
      </c>
      <c r="EQ24">
        <v>2.2762131004140827E-4</v>
      </c>
      <c r="ER24">
        <v>2.4495687917170875E-4</v>
      </c>
      <c r="ES24">
        <v>1.7762285151114054E-4</v>
      </c>
      <c r="ET24">
        <v>1.347238730726856E-4</v>
      </c>
      <c r="EU24">
        <v>1.2056380011306546E-4</v>
      </c>
      <c r="EV24">
        <v>2.5273299462941673E-4</v>
      </c>
      <c r="EW24">
        <v>2.8118581303272013E-4</v>
      </c>
      <c r="EX24">
        <v>1.9150441739589308E-4</v>
      </c>
      <c r="EY24">
        <v>8.5602497394842651E-4</v>
      </c>
      <c r="EZ24">
        <v>6.0874612724504812E-4</v>
      </c>
      <c r="FA24">
        <v>7.2724146188269832E-4</v>
      </c>
      <c r="FB24">
        <v>2.2745215941683247E-4</v>
      </c>
      <c r="FC24">
        <v>2.3399282740542204E-4</v>
      </c>
      <c r="FD24">
        <v>1.2590729762233213E-4</v>
      </c>
      <c r="FE24">
        <v>4.9912455826490304E-4</v>
      </c>
      <c r="FF24">
        <v>1.933799162615112E-4</v>
      </c>
      <c r="FG24">
        <v>5.3384105887140771E-4</v>
      </c>
    </row>
    <row r="25" spans="1:163" x14ac:dyDescent="0.3">
      <c r="A25">
        <v>1.2130902512622437</v>
      </c>
      <c r="B25">
        <v>4.5575630697225516E-4</v>
      </c>
      <c r="C25">
        <v>0.6777873920747588</v>
      </c>
      <c r="D25">
        <v>0.10475166989011842</v>
      </c>
      <c r="E25">
        <v>5.6338948065645551E-3</v>
      </c>
      <c r="F25">
        <v>4.1830993919203595E-4</v>
      </c>
      <c r="G25">
        <v>2.3373883762291001E-5</v>
      </c>
      <c r="H25">
        <v>3.4485629233261026E-4</v>
      </c>
      <c r="I25">
        <v>0.20146746837327753</v>
      </c>
      <c r="J25">
        <v>4.9309244574377857E-4</v>
      </c>
      <c r="K25">
        <v>2.2577988887417824E-4</v>
      </c>
      <c r="L25">
        <v>0.732653378030938</v>
      </c>
      <c r="M25">
        <v>1.7669295615073524</v>
      </c>
      <c r="N25">
        <v>0.25183433546659628</v>
      </c>
      <c r="O25">
        <v>0.31138411205840844</v>
      </c>
      <c r="P25">
        <v>0</v>
      </c>
      <c r="Q25">
        <v>10.500165551092872</v>
      </c>
      <c r="R25">
        <v>1.2689682657194717E-3</v>
      </c>
      <c r="S25">
        <v>1.0529540407804574E-3</v>
      </c>
      <c r="T25">
        <v>1.4772866310988409E-3</v>
      </c>
      <c r="U25">
        <v>5.5078346147914105E-2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5.5467951624202623E-3</v>
      </c>
      <c r="AA25">
        <v>5.3854895460478782E-4</v>
      </c>
      <c r="AB25">
        <v>0</v>
      </c>
      <c r="AC25">
        <v>9.0892533528913997E-4</v>
      </c>
      <c r="AD25">
        <v>1.1876895580700533E-3</v>
      </c>
      <c r="AE25">
        <v>7.2702614143746219E-4</v>
      </c>
      <c r="AF25">
        <v>1.6230937611948766E-3</v>
      </c>
      <c r="AG25">
        <v>1.3688467567841498E-3</v>
      </c>
      <c r="AH25">
        <v>2.9838688766748154E-3</v>
      </c>
      <c r="AI25">
        <v>1.2201592951805262E-3</v>
      </c>
      <c r="AJ25">
        <v>6.6007936370918938E-2</v>
      </c>
      <c r="AK25">
        <v>6.2636796534066086E-3</v>
      </c>
      <c r="AL25">
        <v>0.17188626250259956</v>
      </c>
      <c r="AM25">
        <v>2.0871872517255604E-3</v>
      </c>
      <c r="AN25">
        <v>4.8701985622827335E-2</v>
      </c>
      <c r="AO25">
        <v>6.3607093719410493E-2</v>
      </c>
      <c r="AP25">
        <v>1.5315576256558215E-2</v>
      </c>
      <c r="AQ25">
        <v>2.3651703060507748E-2</v>
      </c>
      <c r="AR25">
        <v>6.7044373968378097E-3</v>
      </c>
      <c r="AS25">
        <v>8.8203820012709641E-3</v>
      </c>
      <c r="AT25">
        <v>3.3933959804397585E-3</v>
      </c>
      <c r="AU25">
        <v>4.7899619364530544E-4</v>
      </c>
      <c r="AV25">
        <v>7.1742173549563838E-3</v>
      </c>
      <c r="AW25">
        <v>6.9529326027484087E-3</v>
      </c>
      <c r="AX25">
        <v>5.3468544930474326E-3</v>
      </c>
      <c r="AY25">
        <v>3.7345409912455689E-3</v>
      </c>
      <c r="AZ25">
        <v>2.1457006489836775E-3</v>
      </c>
      <c r="BA25">
        <v>2.4559080927510023E-3</v>
      </c>
      <c r="BB25">
        <v>2.1177293594134079E-3</v>
      </c>
      <c r="BC25">
        <v>1.5517210994588683E-3</v>
      </c>
      <c r="BD25">
        <v>4.0702966807809847E-3</v>
      </c>
      <c r="BE25">
        <v>1.7986727691611437E-3</v>
      </c>
      <c r="BF25">
        <v>1.1362336879537529E-3</v>
      </c>
      <c r="BG25">
        <v>9.5715704897052353E-4</v>
      </c>
      <c r="BH25">
        <v>1.3241405732033131E-3</v>
      </c>
      <c r="BI25">
        <v>2.855948843809708E-3</v>
      </c>
      <c r="BJ25">
        <v>2.9052061426905533E-4</v>
      </c>
      <c r="BK25">
        <v>3.0657375357141152E-3</v>
      </c>
      <c r="BL25">
        <v>1.1768779189263393E-3</v>
      </c>
      <c r="BM25">
        <v>9.5961423482635413E-4</v>
      </c>
      <c r="BN25">
        <v>1.8779980593924769E-3</v>
      </c>
      <c r="BO25">
        <v>1.6655690532508005E-3</v>
      </c>
      <c r="BP25">
        <v>1.9820936315934549E-3</v>
      </c>
      <c r="BQ25">
        <v>2.2057285746759935E-3</v>
      </c>
      <c r="BR25">
        <v>2.271660674182691E-3</v>
      </c>
      <c r="BS25">
        <v>5.3707299149421666E-3</v>
      </c>
      <c r="BT25">
        <v>1.811594719978309E-2</v>
      </c>
      <c r="BU25">
        <v>1.406599714853311E-3</v>
      </c>
      <c r="BV25">
        <v>1.4696108077991718E-3</v>
      </c>
      <c r="BW25">
        <v>8.8869064586831741E-4</v>
      </c>
      <c r="BX25">
        <v>1.0845906297686171E-3</v>
      </c>
      <c r="BY25">
        <v>1.5591565531700954E-3</v>
      </c>
      <c r="BZ25">
        <v>7.6650386528878635E-4</v>
      </c>
      <c r="CA25">
        <v>1.0509281195202312E-3</v>
      </c>
      <c r="CB25">
        <v>9.4484146295260786E-4</v>
      </c>
      <c r="CC25">
        <v>1.1946021162373985E-3</v>
      </c>
      <c r="CD25">
        <v>1.1006049934866081E-3</v>
      </c>
      <c r="CE25">
        <v>8.5269344742881358E-4</v>
      </c>
      <c r="CF25">
        <v>1.2046801757756964E-3</v>
      </c>
      <c r="CG25">
        <v>9.4006809319096434E-4</v>
      </c>
      <c r="CH25">
        <v>8.5787547975836283E-4</v>
      </c>
      <c r="CI25">
        <v>9.6846634081292375E-4</v>
      </c>
      <c r="CJ25">
        <v>1.0611220023330264E-3</v>
      </c>
      <c r="CK25">
        <v>9.7773998726847231E-4</v>
      </c>
      <c r="CL25">
        <v>1.3395100680630748E-3</v>
      </c>
      <c r="CM25">
        <v>8.7954484692597673E-4</v>
      </c>
      <c r="CN25">
        <v>9.8597995748287218E-4</v>
      </c>
      <c r="CO25">
        <v>2.1431458966948628E-3</v>
      </c>
      <c r="CP25">
        <v>1.4053050500899811E-3</v>
      </c>
      <c r="CQ25">
        <v>1.0254614724872692E-3</v>
      </c>
      <c r="CR25">
        <v>1.3941473750211984E-3</v>
      </c>
      <c r="CS25">
        <v>1.3521822491158917E-3</v>
      </c>
      <c r="CT25">
        <v>8.7648174955250462E-4</v>
      </c>
      <c r="CU25">
        <v>7.2322102688791759E-4</v>
      </c>
      <c r="CV25">
        <v>9.0056547871346674E-4</v>
      </c>
      <c r="CW25">
        <v>1.4799462171902712E-3</v>
      </c>
      <c r="CX25">
        <v>1.3695346770581198E-3</v>
      </c>
      <c r="CY25">
        <v>7.8046857654796625E-4</v>
      </c>
      <c r="CZ25">
        <v>1.2372765442175649E-3</v>
      </c>
      <c r="DA25">
        <v>8.6436693031577156E-4</v>
      </c>
      <c r="DB25">
        <v>8.8921654539259596E-4</v>
      </c>
      <c r="DC25">
        <v>1.1348049518889584E-3</v>
      </c>
      <c r="DD25">
        <v>9.2211879871930064E-4</v>
      </c>
      <c r="DE25">
        <v>5.2018561068814875E-4</v>
      </c>
      <c r="DF25">
        <v>8.4173094968553752E-4</v>
      </c>
      <c r="DG25">
        <v>9.6926090392095675E-4</v>
      </c>
      <c r="DH25">
        <v>3.4674226072338909E-4</v>
      </c>
      <c r="DI25">
        <v>4.3818453975861025E-4</v>
      </c>
      <c r="DJ25">
        <v>8.312536330810933E-4</v>
      </c>
      <c r="DK25">
        <v>5.445738809326065E-4</v>
      </c>
      <c r="DL25">
        <v>2.5605508504159035E-3</v>
      </c>
      <c r="DM25">
        <v>5.9365339148779322E-4</v>
      </c>
      <c r="DN25">
        <v>1.1269450034351691E-3</v>
      </c>
      <c r="DO25">
        <v>1.2375034564461246E-3</v>
      </c>
      <c r="DP25">
        <v>6.9824621205761498E-4</v>
      </c>
      <c r="DQ25">
        <v>1.8201597267838536E-3</v>
      </c>
      <c r="DR25">
        <v>7.7706177664960477E-3</v>
      </c>
      <c r="DS25">
        <v>6.5908301154779308E-3</v>
      </c>
      <c r="DT25">
        <v>6.8855160721915821E-3</v>
      </c>
      <c r="DU25">
        <v>1.2140760892715768E-2</v>
      </c>
      <c r="DV25">
        <v>4.2817947656372571E-4</v>
      </c>
      <c r="DW25">
        <v>5.8780204707698945E-4</v>
      </c>
      <c r="DX25">
        <v>6.1974653945569948E-3</v>
      </c>
      <c r="DY25">
        <v>6.671575438621086E-4</v>
      </c>
      <c r="DZ25">
        <v>8.054332908516579E-4</v>
      </c>
      <c r="EA25">
        <v>4.7679201160227705E-3</v>
      </c>
      <c r="EB25">
        <v>1.014027913051167E-3</v>
      </c>
      <c r="EC25">
        <v>1.9517382608489531E-3</v>
      </c>
      <c r="ED25">
        <v>2.5519144666859707E-2</v>
      </c>
      <c r="EE25">
        <v>3.8175696975506185E-2</v>
      </c>
      <c r="EF25">
        <v>1.2011258621883989E-2</v>
      </c>
      <c r="EG25">
        <v>3.148994892621887E-4</v>
      </c>
      <c r="EH25">
        <v>6.4094505141669948E-5</v>
      </c>
      <c r="EI25">
        <v>1.5028887575206675E-3</v>
      </c>
      <c r="EJ25">
        <v>2.5766632782837847E-4</v>
      </c>
      <c r="EK25">
        <v>6.6093220729756695E-4</v>
      </c>
      <c r="EL25">
        <v>6.8718005634288654E-4</v>
      </c>
      <c r="EM25">
        <v>7.5451829507401343E-4</v>
      </c>
      <c r="EN25">
        <v>6.8229553346761749E-4</v>
      </c>
      <c r="EO25">
        <v>1.0830668396755619E-3</v>
      </c>
      <c r="EP25">
        <v>2.6883343276696927E-3</v>
      </c>
      <c r="EQ25">
        <v>7.1540957663835476E-4</v>
      </c>
      <c r="ER25">
        <v>7.6989495048159059E-4</v>
      </c>
      <c r="ES25">
        <v>5.5826534421476439E-4</v>
      </c>
      <c r="ET25">
        <v>4.2343464669663731E-4</v>
      </c>
      <c r="EU25">
        <v>3.7892979871308419E-4</v>
      </c>
      <c r="EV25">
        <v>7.9433513785454708E-4</v>
      </c>
      <c r="EW25">
        <v>8.8376182099055153E-4</v>
      </c>
      <c r="EX25">
        <v>6.0189484960194311E-4</v>
      </c>
      <c r="EY25">
        <v>2.6904706949138256E-3</v>
      </c>
      <c r="EZ25">
        <v>1.9132778433328256E-3</v>
      </c>
      <c r="FA25">
        <v>2.2857064932308522E-3</v>
      </c>
      <c r="FB25">
        <v>7.148779393470403E-4</v>
      </c>
      <c r="FC25">
        <v>7.3543513812512331E-4</v>
      </c>
      <c r="FD25">
        <v>3.9572431276880762E-4</v>
      </c>
      <c r="FE25">
        <v>1.5687392751282437E-3</v>
      </c>
      <c r="FF25">
        <v>6.0778950792366728E-4</v>
      </c>
      <c r="FG25">
        <v>1.6778525958307177E-3</v>
      </c>
    </row>
    <row r="26" spans="1:163" x14ac:dyDescent="0.3">
      <c r="A26">
        <v>0.34750925186968468</v>
      </c>
      <c r="B26">
        <v>1.791038183634933E-4</v>
      </c>
      <c r="C26">
        <v>24.635995511893519</v>
      </c>
      <c r="D26">
        <v>3.8543207195032292E-2</v>
      </c>
      <c r="E26">
        <v>1.986816405370104E-3</v>
      </c>
      <c r="F26">
        <v>1.6858822615798782E-4</v>
      </c>
      <c r="G26">
        <v>1.4516922088551936E-3</v>
      </c>
      <c r="H26">
        <v>1.0211539933670499E-4</v>
      </c>
      <c r="I26">
        <v>4.8227736271015807E-2</v>
      </c>
      <c r="J26">
        <v>1.028869867557905E-4</v>
      </c>
      <c r="K26">
        <v>6.8436764759631565E-5</v>
      </c>
      <c r="L26">
        <v>0.23948647017097041</v>
      </c>
      <c r="M26">
        <v>0.44969548818953525</v>
      </c>
      <c r="N26">
        <v>6.0284670338643633E-2</v>
      </c>
      <c r="O26">
        <v>7.8538723781684472E-2</v>
      </c>
      <c r="P26">
        <v>0</v>
      </c>
      <c r="Q26">
        <v>341.97416513215444</v>
      </c>
      <c r="R26">
        <v>8.1873300679281159E-3</v>
      </c>
      <c r="S26">
        <v>3.8499125137380692E-2</v>
      </c>
      <c r="T26">
        <v>4.9000071811433534E-3</v>
      </c>
      <c r="U26">
        <v>1.583349512637898E-2</v>
      </c>
      <c r="V26">
        <v>2.2879695199819125E-2</v>
      </c>
      <c r="W26">
        <v>2.6600343299144166E-2</v>
      </c>
      <c r="X26">
        <v>3.0854341452531076E-2</v>
      </c>
      <c r="Y26">
        <v>2.3532818244114236E-2</v>
      </c>
      <c r="Z26">
        <v>1.0149375196755219</v>
      </c>
      <c r="AA26">
        <v>3.251753569106463E-4</v>
      </c>
      <c r="AB26">
        <v>0</v>
      </c>
      <c r="AC26">
        <v>4.071174285090713E-4</v>
      </c>
      <c r="AD26">
        <v>5.9517583859124319E-4</v>
      </c>
      <c r="AE26">
        <v>5.2907620857893945E-4</v>
      </c>
      <c r="AF26">
        <v>6.7269173430311365E-4</v>
      </c>
      <c r="AG26">
        <v>5.8278126392601612E-3</v>
      </c>
      <c r="AH26">
        <v>4.8943837955834407E-3</v>
      </c>
      <c r="AI26">
        <v>5.8897661262276484E-3</v>
      </c>
      <c r="AJ26">
        <v>5.5391311827324811E-3</v>
      </c>
      <c r="AK26">
        <v>3.5604150178170126E-3</v>
      </c>
      <c r="AL26">
        <v>5.2961561295520904E-2</v>
      </c>
      <c r="AM26">
        <v>1.1704705831509338E-2</v>
      </c>
      <c r="AN26">
        <v>1.4778969825877298E-2</v>
      </c>
      <c r="AO26">
        <v>5.392642895230189E-3</v>
      </c>
      <c r="AP26">
        <v>4.7889776910871387E-3</v>
      </c>
      <c r="AQ26">
        <v>5.354133406946059E-3</v>
      </c>
      <c r="AR26">
        <v>2.4138594289899325E-3</v>
      </c>
      <c r="AS26">
        <v>2.8462280653486903E-2</v>
      </c>
      <c r="AT26">
        <v>2.7865172381028761E-2</v>
      </c>
      <c r="AU26">
        <v>3.3882309777969968E-4</v>
      </c>
      <c r="AV26">
        <v>1.5823029563478423E-3</v>
      </c>
      <c r="AW26">
        <v>1.3133999862966531E-3</v>
      </c>
      <c r="AX26">
        <v>1.4554166855740628E-3</v>
      </c>
      <c r="AY26">
        <v>1.1643291773381725E-3</v>
      </c>
      <c r="AZ26">
        <v>1.0845874332809943E-3</v>
      </c>
      <c r="BA26">
        <v>9.290580331922896E-4</v>
      </c>
      <c r="BB26">
        <v>2.0409064052674362E-2</v>
      </c>
      <c r="BC26">
        <v>1.6490048185270882E-2</v>
      </c>
      <c r="BD26">
        <v>2.960841125336891E-2</v>
      </c>
      <c r="BE26">
        <v>1.2957452897328704E-2</v>
      </c>
      <c r="BF26">
        <v>2.190309533892629E-3</v>
      </c>
      <c r="BG26">
        <v>1.4807518656775316E-3</v>
      </c>
      <c r="BH26">
        <v>9.5773958554636503E-3</v>
      </c>
      <c r="BI26">
        <v>1.7403055693564634E-3</v>
      </c>
      <c r="BJ26">
        <v>5.2617097503227536E-4</v>
      </c>
      <c r="BK26">
        <v>5.8329789702638978E-4</v>
      </c>
      <c r="BL26">
        <v>8.6464611360263159E-4</v>
      </c>
      <c r="BM26">
        <v>8.8146236951155488E-4</v>
      </c>
      <c r="BN26">
        <v>4.4293365467672164E-3</v>
      </c>
      <c r="BO26">
        <v>1.3621432697024335E-3</v>
      </c>
      <c r="BP26">
        <v>5.6758489836801691E-4</v>
      </c>
      <c r="BQ26">
        <v>9.9544503779305424E-4</v>
      </c>
      <c r="BR26">
        <v>3.6026153831992072E-3</v>
      </c>
      <c r="BS26">
        <v>2.8854355894737515E-3</v>
      </c>
      <c r="BT26">
        <v>1.7869935600436449E-3</v>
      </c>
      <c r="BU26">
        <v>2.1509841556278499E-3</v>
      </c>
      <c r="BV26">
        <v>7.5067880972408375E-4</v>
      </c>
      <c r="BW26">
        <v>6.0004280664383274E-4</v>
      </c>
      <c r="BX26">
        <v>2.4799117008708306E-3</v>
      </c>
      <c r="BY26">
        <v>6.9227023600822494E-4</v>
      </c>
      <c r="BZ26">
        <v>5.3707948388094517E-4</v>
      </c>
      <c r="CA26">
        <v>1.1495273983587904E-3</v>
      </c>
      <c r="CB26">
        <v>5.8324031249846597E-4</v>
      </c>
      <c r="CC26">
        <v>5.5534783606791443E-4</v>
      </c>
      <c r="CD26">
        <v>3.6245970017365298E-4</v>
      </c>
      <c r="CE26">
        <v>3.6952004455816057E-4</v>
      </c>
      <c r="CF26">
        <v>4.4082026517202629E-4</v>
      </c>
      <c r="CG26">
        <v>4.9223942087284602E-4</v>
      </c>
      <c r="CH26">
        <v>4.1046977249106347E-4</v>
      </c>
      <c r="CI26">
        <v>1.1992123214161245E-3</v>
      </c>
      <c r="CJ26">
        <v>7.0713047997811535E-4</v>
      </c>
      <c r="CK26">
        <v>6.6496461118487787E-4</v>
      </c>
      <c r="CL26">
        <v>5.6826938537554348E-4</v>
      </c>
      <c r="CM26">
        <v>6.0264571505659777E-4</v>
      </c>
      <c r="CN26">
        <v>5.1503722902953089E-4</v>
      </c>
      <c r="CO26">
        <v>6.4148232894670827E-4</v>
      </c>
      <c r="CP26">
        <v>5.1807203166386354E-4</v>
      </c>
      <c r="CQ26">
        <v>1.4319825034025371E-3</v>
      </c>
      <c r="CR26">
        <v>1.1960500686912633E-3</v>
      </c>
      <c r="CS26">
        <v>6.1504354849152359E-4</v>
      </c>
      <c r="CT26">
        <v>4.9138261928323955E-4</v>
      </c>
      <c r="CU26">
        <v>4.9059501441552664E-4</v>
      </c>
      <c r="CV26">
        <v>3.7672459446065631E-4</v>
      </c>
      <c r="CW26">
        <v>1.3544263832169017E-3</v>
      </c>
      <c r="CX26">
        <v>8.3030985907427569E-4</v>
      </c>
      <c r="CY26">
        <v>7.2557170044993714E-4</v>
      </c>
      <c r="CZ26">
        <v>7.9512057124929772E-4</v>
      </c>
      <c r="DA26">
        <v>4.1454023995843813E-4</v>
      </c>
      <c r="DB26">
        <v>4.5725393890170494E-4</v>
      </c>
      <c r="DC26">
        <v>9.3276840051503688E-4</v>
      </c>
      <c r="DD26">
        <v>6.9018370594711243E-4</v>
      </c>
      <c r="DE26">
        <v>2.9324727850478369E-4</v>
      </c>
      <c r="DF26">
        <v>3.7271311650532442E-4</v>
      </c>
      <c r="DG26">
        <v>5.6377401059360657E-4</v>
      </c>
      <c r="DH26">
        <v>2.5088267345718879E-4</v>
      </c>
      <c r="DI26">
        <v>3.0393393338841185E-4</v>
      </c>
      <c r="DJ26">
        <v>4.2908830219023708E-4</v>
      </c>
      <c r="DK26">
        <v>3.1334081243453838E-4</v>
      </c>
      <c r="DL26">
        <v>1.0553357643229397E-3</v>
      </c>
      <c r="DM26">
        <v>2.7516070808474426E-4</v>
      </c>
      <c r="DN26">
        <v>7.2901756173315542E-4</v>
      </c>
      <c r="DO26">
        <v>4.6513205571981298E-4</v>
      </c>
      <c r="DP26">
        <v>2.4773352326010466E-4</v>
      </c>
      <c r="DQ26">
        <v>5.8008980658514752E-4</v>
      </c>
      <c r="DR26">
        <v>2.865368923444606E-3</v>
      </c>
      <c r="DS26">
        <v>2.0162257906560896E-3</v>
      </c>
      <c r="DT26">
        <v>1.6538596997253963E-3</v>
      </c>
      <c r="DU26">
        <v>2.4564410967741687E-3</v>
      </c>
      <c r="DV26">
        <v>2.3319992635282858E-4</v>
      </c>
      <c r="DW26">
        <v>2.4061974577414466E-4</v>
      </c>
      <c r="DX26">
        <v>1.5230829426084998E-3</v>
      </c>
      <c r="DY26">
        <v>3.8086644216987818E-4</v>
      </c>
      <c r="DZ26">
        <v>3.8466118527185109E-4</v>
      </c>
      <c r="EA26">
        <v>1.1489404627450092E-3</v>
      </c>
      <c r="EB26">
        <v>1.3065740714406403E-3</v>
      </c>
      <c r="EC26">
        <v>7.065252192060466E-4</v>
      </c>
      <c r="ED26">
        <v>4.906260696566701E-3</v>
      </c>
      <c r="EE26">
        <v>6.419401832285016E-3</v>
      </c>
      <c r="EF26">
        <v>2.0461608607553676E-3</v>
      </c>
      <c r="EG26">
        <v>3.0192611329892888E-4</v>
      </c>
      <c r="EH26">
        <v>4.2338321879784579E-5</v>
      </c>
      <c r="EI26">
        <v>4.0268098337449087E-4</v>
      </c>
      <c r="EJ26">
        <v>2.3862568137489418E-4</v>
      </c>
      <c r="EK26">
        <v>4.2710252609130914E-4</v>
      </c>
      <c r="EL26">
        <v>5.9611533370732841E-4</v>
      </c>
      <c r="EM26">
        <v>2.2454015813722973E-4</v>
      </c>
      <c r="EN26">
        <v>8.6869808489615694E-4</v>
      </c>
      <c r="EO26">
        <v>4.8042328547053757E-4</v>
      </c>
      <c r="EP26">
        <v>1.2575134613244919E-3</v>
      </c>
      <c r="EQ26">
        <v>3.8128002357560458E-4</v>
      </c>
      <c r="ER26">
        <v>1.4582455825752651E-3</v>
      </c>
      <c r="ES26">
        <v>8.9488196446009961E-4</v>
      </c>
      <c r="ET26">
        <v>1.9889022964460177E-4</v>
      </c>
      <c r="EU26">
        <v>2.9971026574453723E-4</v>
      </c>
      <c r="EV26">
        <v>3.7578791841188998E-4</v>
      </c>
      <c r="EW26">
        <v>1.5030247848325103E-3</v>
      </c>
      <c r="EX26">
        <v>1.8598927143675562E-4</v>
      </c>
      <c r="EY26">
        <v>1.0606131452365855E-3</v>
      </c>
      <c r="EZ26">
        <v>1.8742289481511146E-3</v>
      </c>
      <c r="FA26">
        <v>8.4108898645273268E-4</v>
      </c>
      <c r="FB26">
        <v>4.6082988800131669E-4</v>
      </c>
      <c r="FC26">
        <v>4.0420131609884049E-4</v>
      </c>
      <c r="FD26">
        <v>2.27282883660488E-4</v>
      </c>
      <c r="FE26">
        <v>1.1873672495036295E-3</v>
      </c>
      <c r="FF26">
        <v>6.1356506663790488E-4</v>
      </c>
      <c r="FG26">
        <v>1.4078293247482515E-3</v>
      </c>
    </row>
    <row r="27" spans="1:163" x14ac:dyDescent="0.3">
      <c r="A27">
        <v>6.7958166934056567</v>
      </c>
      <c r="B27">
        <v>4.34213368302466E-3</v>
      </c>
      <c r="C27">
        <v>2.7507931799445915</v>
      </c>
      <c r="D27">
        <v>1.0650780190625853</v>
      </c>
      <c r="E27">
        <v>3.6885949454491126E-2</v>
      </c>
      <c r="F27">
        <v>2.7729062890448309E-3</v>
      </c>
      <c r="G27">
        <v>6.216982886417938E-5</v>
      </c>
      <c r="H27">
        <v>2.099728289687013E-3</v>
      </c>
      <c r="I27">
        <v>0.67660836928696677</v>
      </c>
      <c r="J27">
        <v>3.3520116757421144E-3</v>
      </c>
      <c r="K27">
        <v>6.9324065466392195E-4</v>
      </c>
      <c r="L27">
        <v>3.9797206801837337</v>
      </c>
      <c r="M27">
        <v>4.8296389705745151</v>
      </c>
      <c r="N27">
        <v>0.84576046160870888</v>
      </c>
      <c r="O27">
        <v>1.702161327889854</v>
      </c>
      <c r="P27">
        <v>0</v>
      </c>
      <c r="Q27">
        <v>43.589775179719382</v>
      </c>
      <c r="R27">
        <v>5.4078087211266918E-2</v>
      </c>
      <c r="S27">
        <v>1.8209698614589306E-2</v>
      </c>
      <c r="T27">
        <v>1.5917436693075718E-2</v>
      </c>
      <c r="U27">
        <v>1.1044880144541452E-2</v>
      </c>
      <c r="V27">
        <v>1.5960057410484913E-2</v>
      </c>
      <c r="W27">
        <v>1.8555448509484752E-2</v>
      </c>
      <c r="X27">
        <v>2.1522885538658509E-2</v>
      </c>
      <c r="Y27">
        <v>1.6415652696699441E-2</v>
      </c>
      <c r="Z27">
        <v>1.5763674108835224E-2</v>
      </c>
      <c r="AA27">
        <v>1.4865672358093867</v>
      </c>
      <c r="AB27">
        <v>0</v>
      </c>
      <c r="AC27">
        <v>5.0209312267006249E-2</v>
      </c>
      <c r="AD27">
        <v>5.0244280591181932E-2</v>
      </c>
      <c r="AE27">
        <v>5.3172625937970786E-2</v>
      </c>
      <c r="AF27">
        <v>2.79131687716518E-2</v>
      </c>
      <c r="AG27">
        <v>4.1399901966607588E-2</v>
      </c>
      <c r="AH27">
        <v>3.3647687500554045E-2</v>
      </c>
      <c r="AI27">
        <v>4.6130193215239347E-2</v>
      </c>
      <c r="AJ27">
        <v>0.10595822304100382</v>
      </c>
      <c r="AK27">
        <v>3.0370382528149529E-2</v>
      </c>
      <c r="AL27">
        <v>2.4529979422589512E-2</v>
      </c>
      <c r="AM27">
        <v>3.7589944769318137E-2</v>
      </c>
      <c r="AN27">
        <v>2.2066191774130123E-2</v>
      </c>
      <c r="AO27">
        <v>1.5889875091487392E-2</v>
      </c>
      <c r="AP27">
        <v>4.4499331160667857E-2</v>
      </c>
      <c r="AQ27">
        <v>3.341265949529644E-2</v>
      </c>
      <c r="AR27">
        <v>2.1953709919508957E-2</v>
      </c>
      <c r="AS27">
        <v>3.0216636742696451E-2</v>
      </c>
      <c r="AT27">
        <v>2.9768715514404246E-2</v>
      </c>
      <c r="AU27">
        <v>5.5062229621576243E-3</v>
      </c>
      <c r="AV27">
        <v>3.4607356131530209E-2</v>
      </c>
      <c r="AW27">
        <v>3.2169644699790161E-2</v>
      </c>
      <c r="AX27">
        <v>2.2387966798286883E-2</v>
      </c>
      <c r="AY27">
        <v>3.1647845807978775E-2</v>
      </c>
      <c r="AZ27">
        <v>2.0848031827704505E-2</v>
      </c>
      <c r="BA27">
        <v>2.0237374211151897E-2</v>
      </c>
      <c r="BB27">
        <v>2.9155470076720123E-2</v>
      </c>
      <c r="BC27">
        <v>2.4337378800094376E-2</v>
      </c>
      <c r="BD27">
        <v>1.8553025939230989E-2</v>
      </c>
      <c r="BE27">
        <v>4.5994711979300391E-2</v>
      </c>
      <c r="BF27">
        <v>8.039311348163658E-2</v>
      </c>
      <c r="BG27">
        <v>5.2485168285242592E-2</v>
      </c>
      <c r="BH27">
        <v>3.987752998468868E-2</v>
      </c>
      <c r="BI27">
        <v>3.8325503810714312E-2</v>
      </c>
      <c r="BJ27">
        <v>1.7568828476222164E-2</v>
      </c>
      <c r="BK27">
        <v>0.99445420068205537</v>
      </c>
      <c r="BL27">
        <v>0.12978795450263811</v>
      </c>
      <c r="BM27">
        <v>0.36014436054468396</v>
      </c>
      <c r="BN27">
        <v>4.2434039762503428E-2</v>
      </c>
      <c r="BO27">
        <v>6.0856819479299253E-2</v>
      </c>
      <c r="BP27">
        <v>7.0828842436288342E-2</v>
      </c>
      <c r="BQ27">
        <v>9.0760073506797531E-2</v>
      </c>
      <c r="BR27">
        <v>4.6386760583315478E-2</v>
      </c>
      <c r="BS27">
        <v>2.0166092713814247E-2</v>
      </c>
      <c r="BT27">
        <v>4.5872245780883517E-2</v>
      </c>
      <c r="BU27">
        <v>4.9179477392252792E-2</v>
      </c>
      <c r="BV27">
        <v>3.5586909880731828E-2</v>
      </c>
      <c r="BW27">
        <v>0.40976026644490815</v>
      </c>
      <c r="BX27">
        <v>0.16034042505169574</v>
      </c>
      <c r="BY27">
        <v>5.0283176271970702E-2</v>
      </c>
      <c r="BZ27">
        <v>5.85488795407599E-2</v>
      </c>
      <c r="CA27">
        <v>5.0916774224196985E-2</v>
      </c>
      <c r="CB27">
        <v>6.1547509416186807E-2</v>
      </c>
      <c r="CC27">
        <v>0.20746421819184319</v>
      </c>
      <c r="CD27">
        <v>0.24849258292543552</v>
      </c>
      <c r="CE27">
        <v>0.18780253120116414</v>
      </c>
      <c r="CF27">
        <v>0.23777362434315163</v>
      </c>
      <c r="CG27">
        <v>0.10107501810057233</v>
      </c>
      <c r="CH27">
        <v>0.11900137193135917</v>
      </c>
      <c r="CI27">
        <v>7.4790777324848262E-2</v>
      </c>
      <c r="CJ27">
        <v>7.8457643472237965E-2</v>
      </c>
      <c r="CK27">
        <v>5.3661641494167349E-2</v>
      </c>
      <c r="CL27">
        <v>5.9669195117994324E-2</v>
      </c>
      <c r="CM27">
        <v>7.6696761743535374E-2</v>
      </c>
      <c r="CN27">
        <v>2.1901187892888571E-2</v>
      </c>
      <c r="CO27">
        <v>0.10118469143304981</v>
      </c>
      <c r="CP27">
        <v>8.9496172229966933E-2</v>
      </c>
      <c r="CQ27">
        <v>8.2259337422570952E-2</v>
      </c>
      <c r="CR27">
        <v>5.1079989216293566E-2</v>
      </c>
      <c r="CS27">
        <v>7.4837835026339894E-2</v>
      </c>
      <c r="CT27">
        <v>5.4082908086845884E-2</v>
      </c>
      <c r="CU27">
        <v>8.6722254329417992E-2</v>
      </c>
      <c r="CV27">
        <v>1.0373460431114596E-2</v>
      </c>
      <c r="CW27">
        <v>8.0059625977714571E-2</v>
      </c>
      <c r="CX27">
        <v>4.0653096477970392E-2</v>
      </c>
      <c r="CY27">
        <v>2.6148114202680608E-2</v>
      </c>
      <c r="CZ27">
        <v>4.4375524177350877E-2</v>
      </c>
      <c r="DA27">
        <v>8.5164246276371633E-2</v>
      </c>
      <c r="DB27">
        <v>4.7954040691413166E-2</v>
      </c>
      <c r="DC27">
        <v>3.3458673640076514E-2</v>
      </c>
      <c r="DD27">
        <v>5.1673180923081014E-2</v>
      </c>
      <c r="DE27">
        <v>1.3058235386862824E-2</v>
      </c>
      <c r="DF27">
        <v>1.6438839721829097E-2</v>
      </c>
      <c r="DG27">
        <v>2.3435611007470283E-2</v>
      </c>
      <c r="DH27">
        <v>1.0435114579809576E-2</v>
      </c>
      <c r="DI27">
        <v>1.4759890443276578E-2</v>
      </c>
      <c r="DJ27">
        <v>3.7410764149947137E-2</v>
      </c>
      <c r="DK27">
        <v>1.4438932034521804E-2</v>
      </c>
      <c r="DL27">
        <v>5.5055881841366061E-2</v>
      </c>
      <c r="DM27">
        <v>5.4605010690527721E-2</v>
      </c>
      <c r="DN27">
        <v>9.6189206343663847E-2</v>
      </c>
      <c r="DO27">
        <v>0.18415032041713025</v>
      </c>
      <c r="DP27">
        <v>8.1553555194708114E-3</v>
      </c>
      <c r="DQ27">
        <v>2.7941223836066339E-2</v>
      </c>
      <c r="DR27">
        <v>3.6397360309527935E-2</v>
      </c>
      <c r="DS27">
        <v>4.5402805914908792E-2</v>
      </c>
      <c r="DT27">
        <v>3.7119378681373549E-2</v>
      </c>
      <c r="DU27">
        <v>1.0937949010258562E-2</v>
      </c>
      <c r="DV27">
        <v>4.6807788534795423E-3</v>
      </c>
      <c r="DW27">
        <v>4.2820726394105953E-3</v>
      </c>
      <c r="DX27">
        <v>2.2622872449393157E-2</v>
      </c>
      <c r="DY27">
        <v>6.9026974237962396E-3</v>
      </c>
      <c r="DZ27">
        <v>9.4685926091115698E-3</v>
      </c>
      <c r="EA27">
        <v>1.3484180573174688E-2</v>
      </c>
      <c r="EB27">
        <v>3.0476934750338254E-2</v>
      </c>
      <c r="EC27">
        <v>1.7096855473674677E-2</v>
      </c>
      <c r="ED27">
        <v>1.6567439542060716E-2</v>
      </c>
      <c r="EE27">
        <v>1.3390614205239727E-2</v>
      </c>
      <c r="EF27">
        <v>2.2307007887062965E-2</v>
      </c>
      <c r="EG27">
        <v>3.8998058753320942E-3</v>
      </c>
      <c r="EH27">
        <v>1.1357045894632323E-3</v>
      </c>
      <c r="EI27">
        <v>5.0592925287440251E-3</v>
      </c>
      <c r="EJ27">
        <v>5.4852017010382399E-3</v>
      </c>
      <c r="EK27">
        <v>1.0288062176154314E-2</v>
      </c>
      <c r="EL27">
        <v>2.1834245976225297E-2</v>
      </c>
      <c r="EM27">
        <v>2.9740306225176489E-3</v>
      </c>
      <c r="EN27">
        <v>1.1513971800710442E-2</v>
      </c>
      <c r="EO27">
        <v>8.2805538309418426E-3</v>
      </c>
      <c r="EP27">
        <v>2.6611230835293077E-2</v>
      </c>
      <c r="EQ27">
        <v>9.3503330045739286E-3</v>
      </c>
      <c r="ER27">
        <v>1.7162946559964646E-2</v>
      </c>
      <c r="ES27">
        <v>1.6101640770629932E-2</v>
      </c>
      <c r="ET27">
        <v>1.8578638675437974E-2</v>
      </c>
      <c r="EU27">
        <v>1.5137439605278259E-2</v>
      </c>
      <c r="EV27">
        <v>2.2731947342712194E-2</v>
      </c>
      <c r="EW27">
        <v>2.3377931099218017E-2</v>
      </c>
      <c r="EX27">
        <v>9.8316363081091176E-3</v>
      </c>
      <c r="EY27">
        <v>2.1128920815060504E-2</v>
      </c>
      <c r="EZ27">
        <v>2.8299702692570365E-2</v>
      </c>
      <c r="FA27">
        <v>7.992193413194704E-3</v>
      </c>
      <c r="FB27">
        <v>2.9759209314350867E-2</v>
      </c>
      <c r="FC27">
        <v>1.523697085948481E-2</v>
      </c>
      <c r="FD27">
        <v>1.3107362800760251E-2</v>
      </c>
      <c r="FE27">
        <v>1.2732947952748716E-2</v>
      </c>
      <c r="FF27">
        <v>8.2993066624760803E-3</v>
      </c>
      <c r="FG27">
        <v>1.6927409467043509E-2</v>
      </c>
    </row>
    <row r="28" spans="1:163" x14ac:dyDescent="0.3">
      <c r="A28">
        <v>44.631331301265327</v>
      </c>
      <c r="B28">
        <v>1.1476054251134784E-2</v>
      </c>
      <c r="C28">
        <v>4.9509379624095935</v>
      </c>
      <c r="D28">
        <v>4.2487167195890772</v>
      </c>
      <c r="E28">
        <v>9.7357599461133537E-2</v>
      </c>
      <c r="F28">
        <v>7.0153807675380053E-3</v>
      </c>
      <c r="G28">
        <v>1.3999064748579934E-4</v>
      </c>
      <c r="H28">
        <v>2.3629641966740104E-3</v>
      </c>
      <c r="I28">
        <v>1.7958160193334838</v>
      </c>
      <c r="J28">
        <v>4.6042753524569054E-3</v>
      </c>
      <c r="K28">
        <v>1.5988748878083428E-3</v>
      </c>
      <c r="L28">
        <v>6.7989154066290807</v>
      </c>
      <c r="M28">
        <v>12.253858588942224</v>
      </c>
      <c r="N28">
        <v>2.2447700241668755</v>
      </c>
      <c r="O28">
        <v>2.9962054170735444</v>
      </c>
      <c r="P28">
        <v>0</v>
      </c>
      <c r="Q28">
        <v>210.98606254174916</v>
      </c>
      <c r="R28">
        <v>1.4969614357159475E-2</v>
      </c>
      <c r="S28">
        <v>1.6161984552419514E-2</v>
      </c>
      <c r="T28">
        <v>1.0283860302047471E-2</v>
      </c>
      <c r="U28">
        <v>1.8184979994885803E-2</v>
      </c>
      <c r="V28">
        <v>2.6277634607953147E-2</v>
      </c>
      <c r="W28">
        <v>3.0550848494981384E-2</v>
      </c>
      <c r="X28">
        <v>3.5436622021304119E-2</v>
      </c>
      <c r="Y28">
        <v>2.702775512145373E-2</v>
      </c>
      <c r="Z28">
        <v>1.2944428792612452E-2</v>
      </c>
      <c r="AA28">
        <v>1.3081826052401112E-2</v>
      </c>
      <c r="AB28">
        <v>1</v>
      </c>
      <c r="AC28">
        <v>6.0608956491358258E-2</v>
      </c>
      <c r="AD28">
        <v>4.367863630624897E-2</v>
      </c>
      <c r="AE28">
        <v>2.4722955437349717E-2</v>
      </c>
      <c r="AF28">
        <v>1.5518928803004381E-2</v>
      </c>
      <c r="AG28">
        <v>1.5638201170073099E-2</v>
      </c>
      <c r="AH28">
        <v>1.6101836464242562E-2</v>
      </c>
      <c r="AI28">
        <v>2.0962856878033669E-2</v>
      </c>
      <c r="AJ28">
        <v>1.7497771608765891E-2</v>
      </c>
      <c r="AK28">
        <v>4.1275568618959049E-2</v>
      </c>
      <c r="AL28">
        <v>2.581824287817688E-2</v>
      </c>
      <c r="AM28">
        <v>1.7025859268615808E-2</v>
      </c>
      <c r="AN28">
        <v>2.3271767528403216E-2</v>
      </c>
      <c r="AO28">
        <v>1.5371624061171568E-2</v>
      </c>
      <c r="AP28">
        <v>2.8966323743150727E-2</v>
      </c>
      <c r="AQ28">
        <v>2.5360775667052735E-2</v>
      </c>
      <c r="AR28">
        <v>1.3629517984704367E-2</v>
      </c>
      <c r="AS28">
        <v>2.0978756390059878E-2</v>
      </c>
      <c r="AT28">
        <v>1.3916720649951182E-2</v>
      </c>
      <c r="AU28">
        <v>4.3769268241034293E-3</v>
      </c>
      <c r="AV28">
        <v>3.8271344416895461E-2</v>
      </c>
      <c r="AW28">
        <v>4.1370921284258934E-2</v>
      </c>
      <c r="AX28">
        <v>2.4117530012791894E-2</v>
      </c>
      <c r="AY28">
        <v>2.3491491499807719E-2</v>
      </c>
      <c r="AZ28">
        <v>1.9075304118471571E-2</v>
      </c>
      <c r="BA28">
        <v>1.7736583522769144E-2</v>
      </c>
      <c r="BB28">
        <v>2.8611847542682308E-2</v>
      </c>
      <c r="BC28">
        <v>2.6993510068710664E-2</v>
      </c>
      <c r="BD28">
        <v>1.6395980031451127E-2</v>
      </c>
      <c r="BE28">
        <v>2.2155817734366822E-2</v>
      </c>
      <c r="BF28">
        <v>2.1626367051133921E-2</v>
      </c>
      <c r="BG28">
        <v>2.2279582984837273E-2</v>
      </c>
      <c r="BH28">
        <v>3.8624192309009701E-2</v>
      </c>
      <c r="BI28">
        <v>3.1588755855872834E-2</v>
      </c>
      <c r="BJ28">
        <v>0.45929162709650928</v>
      </c>
      <c r="BK28">
        <v>3.6384907382916123E-2</v>
      </c>
      <c r="BL28">
        <v>8.0658690484276097E-2</v>
      </c>
      <c r="BM28">
        <v>3.06177978153679E-2</v>
      </c>
      <c r="BN28">
        <v>3.2430499750152927E-2</v>
      </c>
      <c r="BO28">
        <v>5.2926605988174794E-2</v>
      </c>
      <c r="BP28">
        <v>0.17566947539017616</v>
      </c>
      <c r="BQ28">
        <v>6.7415091095770471E-2</v>
      </c>
      <c r="BR28">
        <v>4.0558168166865576E-2</v>
      </c>
      <c r="BS28">
        <v>1.7666201335842881E-2</v>
      </c>
      <c r="BT28">
        <v>8.0801603177536166E-2</v>
      </c>
      <c r="BU28">
        <v>7.7369921013193663E-2</v>
      </c>
      <c r="BV28">
        <v>3.5199608869526451E-2</v>
      </c>
      <c r="BW28">
        <v>2.3192412468450028E-2</v>
      </c>
      <c r="BX28">
        <v>2.5606518175445139E-2</v>
      </c>
      <c r="BY28">
        <v>3.0070594659817731E-2</v>
      </c>
      <c r="BZ28">
        <v>4.6568499720533077E-2</v>
      </c>
      <c r="CA28">
        <v>6.6191470475662609E-2</v>
      </c>
      <c r="CB28">
        <v>3.2204491268755485E-2</v>
      </c>
      <c r="CC28">
        <v>2.8093750518808535E-2</v>
      </c>
      <c r="CD28">
        <v>3.447332982826392E-2</v>
      </c>
      <c r="CE28">
        <v>3.553257768464417E-2</v>
      </c>
      <c r="CF28">
        <v>3.2681375739148921E-2</v>
      </c>
      <c r="CG28">
        <v>4.1190723637724538E-2</v>
      </c>
      <c r="CH28">
        <v>3.1405245509189564E-2</v>
      </c>
      <c r="CI28">
        <v>2.9637023583840499E-2</v>
      </c>
      <c r="CJ28">
        <v>2.4577357654108459E-2</v>
      </c>
      <c r="CK28">
        <v>2.4601846858134359E-2</v>
      </c>
      <c r="CL28">
        <v>2.2076562783854697E-2</v>
      </c>
      <c r="CM28">
        <v>3.3321108691781842E-2</v>
      </c>
      <c r="CN28">
        <v>2.3426297043427038E-2</v>
      </c>
      <c r="CO28">
        <v>3.0249147193611072E-2</v>
      </c>
      <c r="CP28">
        <v>2.6610477392835424E-2</v>
      </c>
      <c r="CQ28">
        <v>2.8747940974282276E-2</v>
      </c>
      <c r="CR28">
        <v>3.6240914100450501E-2</v>
      </c>
      <c r="CS28">
        <v>3.3175381247338473E-2</v>
      </c>
      <c r="CT28">
        <v>2.3889519251530388E-2</v>
      </c>
      <c r="CU28">
        <v>2.5097216403644124E-2</v>
      </c>
      <c r="CV28">
        <v>9.9566975907619711E-3</v>
      </c>
      <c r="CW28">
        <v>2.5983977585658281E-2</v>
      </c>
      <c r="CX28">
        <v>3.0986460587157798E-2</v>
      </c>
      <c r="CY28">
        <v>1.3455041680357121E-2</v>
      </c>
      <c r="CZ28">
        <v>2.1247863947978715E-2</v>
      </c>
      <c r="DA28">
        <v>2.6809275424687491E-2</v>
      </c>
      <c r="DB28">
        <v>2.385234066647781E-2</v>
      </c>
      <c r="DC28">
        <v>2.104800811754411E-2</v>
      </c>
      <c r="DD28">
        <v>2.0717540925190014E-2</v>
      </c>
      <c r="DE28">
        <v>9.2571295620976421E-3</v>
      </c>
      <c r="DF28">
        <v>1.0952982847137742E-2</v>
      </c>
      <c r="DG28">
        <v>1.6312708036492821E-2</v>
      </c>
      <c r="DH28">
        <v>7.4431189466877389E-3</v>
      </c>
      <c r="DI28">
        <v>8.5401573242500674E-3</v>
      </c>
      <c r="DJ28">
        <v>2.6740208788002453E-2</v>
      </c>
      <c r="DK28">
        <v>1.1390013999564344E-2</v>
      </c>
      <c r="DL28">
        <v>3.2298742932117347E-2</v>
      </c>
      <c r="DM28">
        <v>1.8283851747777177E-2</v>
      </c>
      <c r="DN28">
        <v>2.8771342576145519E-2</v>
      </c>
      <c r="DO28">
        <v>3.5608302755069543E-2</v>
      </c>
      <c r="DP28">
        <v>0.48114078216098377</v>
      </c>
      <c r="DQ28">
        <v>1.7983583848863591E-2</v>
      </c>
      <c r="DR28">
        <v>2.5712286424709289E-2</v>
      </c>
      <c r="DS28">
        <v>2.5826467423794956E-2</v>
      </c>
      <c r="DT28">
        <v>2.7615621466094524E-2</v>
      </c>
      <c r="DU28">
        <v>1.5959781635051382E-2</v>
      </c>
      <c r="DV28">
        <v>6.7455446214850492E-3</v>
      </c>
      <c r="DW28">
        <v>5.9685722539646506E-3</v>
      </c>
      <c r="DX28">
        <v>2.4684590944607062E-2</v>
      </c>
      <c r="DY28">
        <v>3.0172919131001282E-2</v>
      </c>
      <c r="DZ28">
        <v>9.8356340644149914E-2</v>
      </c>
      <c r="EA28">
        <v>0.11223155692172176</v>
      </c>
      <c r="EB28">
        <v>1.4732361390528827E-2</v>
      </c>
      <c r="EC28">
        <v>0.18019996790105339</v>
      </c>
      <c r="ED28">
        <v>3.0704081467619326E-2</v>
      </c>
      <c r="EE28">
        <v>2.1844063746971714E-2</v>
      </c>
      <c r="EF28">
        <v>2.0727981803572364E-2</v>
      </c>
      <c r="EG28">
        <v>8.0202629363728805E-3</v>
      </c>
      <c r="EH28">
        <v>9.718699535684534E-3</v>
      </c>
      <c r="EI28">
        <v>6.6175232774671839E-3</v>
      </c>
      <c r="EJ28">
        <v>3.4062115403479448E-2</v>
      </c>
      <c r="EK28">
        <v>8.4964871191165775E-2</v>
      </c>
      <c r="EL28">
        <v>0.16360317473089195</v>
      </c>
      <c r="EM28">
        <v>1.1003427221108936E-2</v>
      </c>
      <c r="EN28">
        <v>2.8320297314179732E-2</v>
      </c>
      <c r="EO28">
        <v>2.0879064590784896E-2</v>
      </c>
      <c r="EP28">
        <v>1.9591216035723565E-2</v>
      </c>
      <c r="EQ28">
        <v>1.5696657015044666E-2</v>
      </c>
      <c r="ER28">
        <v>4.6035916564164815E-2</v>
      </c>
      <c r="ES28">
        <v>1.1703394439528319E-2</v>
      </c>
      <c r="ET28">
        <v>1.4701092850597912E-2</v>
      </c>
      <c r="EU28">
        <v>2.4047186312765055E-2</v>
      </c>
      <c r="EV28">
        <v>1.4678541456026735E-2</v>
      </c>
      <c r="EW28">
        <v>1.6383327291441058E-2</v>
      </c>
      <c r="EX28">
        <v>6.8138847361959073E-3</v>
      </c>
      <c r="EY28">
        <v>2.938932156281638E-2</v>
      </c>
      <c r="EZ28">
        <v>3.2218113353473549E-2</v>
      </c>
      <c r="FA28">
        <v>1.2691247082167113E-2</v>
      </c>
      <c r="FB28">
        <v>1.4019522565632412E-2</v>
      </c>
      <c r="FC28">
        <v>1.2270368161646988E-2</v>
      </c>
      <c r="FD28">
        <v>7.9966672812828519E-3</v>
      </c>
      <c r="FE28">
        <v>1.6532032827006819E-2</v>
      </c>
      <c r="FF28">
        <v>6.950131343870518E-3</v>
      </c>
      <c r="FG28">
        <v>1.9494730145786891E-2</v>
      </c>
    </row>
    <row r="29" spans="1:163" x14ac:dyDescent="0.3">
      <c r="A29">
        <v>7.8009235719006167</v>
      </c>
      <c r="B29">
        <v>7.5494162551291277E-3</v>
      </c>
      <c r="C29">
        <v>4.1136143572258703</v>
      </c>
      <c r="D29">
        <v>1.889959397506757</v>
      </c>
      <c r="E29">
        <v>5.5277272144401098E-2</v>
      </c>
      <c r="F29">
        <v>3.6502947183986688E-3</v>
      </c>
      <c r="G29">
        <v>8.375256459896275E-5</v>
      </c>
      <c r="H29">
        <v>4.4763879441763648E-3</v>
      </c>
      <c r="I29">
        <v>1.2330413732721193</v>
      </c>
      <c r="J29">
        <v>6.7456668210071503E-3</v>
      </c>
      <c r="K29">
        <v>6.4496689922348904E-4</v>
      </c>
      <c r="L29">
        <v>3.648035070150085</v>
      </c>
      <c r="M29">
        <v>4.9711303654070411</v>
      </c>
      <c r="N29">
        <v>1.541301716590151</v>
      </c>
      <c r="O29">
        <v>4.7264087785015683</v>
      </c>
      <c r="P29">
        <v>0</v>
      </c>
      <c r="Q29">
        <v>54.079734522863269</v>
      </c>
      <c r="R29">
        <v>1.7886843301963246E-2</v>
      </c>
      <c r="S29">
        <v>4.0723741503808863E-2</v>
      </c>
      <c r="T29">
        <v>6.7830094403935944E-3</v>
      </c>
      <c r="U29">
        <v>1.5306699128290014E-2</v>
      </c>
      <c r="V29">
        <v>2.2118465176216719E-2</v>
      </c>
      <c r="W29">
        <v>2.5715323643917338E-2</v>
      </c>
      <c r="X29">
        <v>2.9827787083383208E-2</v>
      </c>
      <c r="Y29">
        <v>2.2749858172708366E-2</v>
      </c>
      <c r="Z29">
        <v>2.3468262846526505E-2</v>
      </c>
      <c r="AA29">
        <v>1.3462982047906576E-2</v>
      </c>
      <c r="AB29">
        <v>0</v>
      </c>
      <c r="AC29">
        <v>2.8563435419822452</v>
      </c>
      <c r="AD29">
        <v>5.4467153980585811E-2</v>
      </c>
      <c r="AE29">
        <v>1.2267808528444463E-2</v>
      </c>
      <c r="AF29">
        <v>2.4935327770779107E-2</v>
      </c>
      <c r="AG29">
        <v>1.7318226438341671E-2</v>
      </c>
      <c r="AH29">
        <v>1.2153045586010224E-2</v>
      </c>
      <c r="AI29">
        <v>1.9777788435045074E-2</v>
      </c>
      <c r="AJ29">
        <v>1.1778219994251618E-2</v>
      </c>
      <c r="AK29">
        <v>1.5666222179015463E-2</v>
      </c>
      <c r="AL29">
        <v>1.5343324322674937E-2</v>
      </c>
      <c r="AM29">
        <v>1.859597020583096E-2</v>
      </c>
      <c r="AN29">
        <v>1.4267037804383997E-2</v>
      </c>
      <c r="AO29">
        <v>1.2442828355747863E-2</v>
      </c>
      <c r="AP29">
        <v>1.8088886538386584E-2</v>
      </c>
      <c r="AQ29">
        <v>1.8706246104738859E-2</v>
      </c>
      <c r="AR29">
        <v>1.7501044860367163E-2</v>
      </c>
      <c r="AS29">
        <v>1.8362516365380915E-2</v>
      </c>
      <c r="AT29">
        <v>2.1678952968245145E-2</v>
      </c>
      <c r="AU29">
        <v>3.6706638767955093E-3</v>
      </c>
      <c r="AV29">
        <v>1.4041041525795243E-2</v>
      </c>
      <c r="AW29">
        <v>1.2422423811115803E-2</v>
      </c>
      <c r="AX29">
        <v>1.1210962237943061E-2</v>
      </c>
      <c r="AY29">
        <v>1.2045720227495515E-2</v>
      </c>
      <c r="AZ29">
        <v>3.2323900453458787E-2</v>
      </c>
      <c r="BA29">
        <v>1.3061464906676453E-2</v>
      </c>
      <c r="BB29">
        <v>4.915135917245924E-2</v>
      </c>
      <c r="BC29">
        <v>1.7448807928863368E-2</v>
      </c>
      <c r="BD29">
        <v>2.5014426125368382E-2</v>
      </c>
      <c r="BE29">
        <v>0.12968989449445203</v>
      </c>
      <c r="BF29">
        <v>3.9440413468284467E-2</v>
      </c>
      <c r="BG29">
        <v>3.7782971358436418E-2</v>
      </c>
      <c r="BH29">
        <v>6.9543577120973935E-2</v>
      </c>
      <c r="BI29">
        <v>7.3935797567824729E-2</v>
      </c>
      <c r="BJ29">
        <v>6.0546745407503971E-3</v>
      </c>
      <c r="BK29">
        <v>1.1408743940927793E-2</v>
      </c>
      <c r="BL29">
        <v>1.5659159787050424E-2</v>
      </c>
      <c r="BM29">
        <v>1.6087064917256817E-2</v>
      </c>
      <c r="BN29">
        <v>1.461097658798482E-2</v>
      </c>
      <c r="BO29">
        <v>1.4421904554906039E-2</v>
      </c>
      <c r="BP29">
        <v>9.7411448069721889E-3</v>
      </c>
      <c r="BQ29">
        <v>1.406354259989864E-2</v>
      </c>
      <c r="BR29">
        <v>2.2816000326102728E-2</v>
      </c>
      <c r="BS29">
        <v>1.1947282408445947E-2</v>
      </c>
      <c r="BT29">
        <v>9.6655462080215832E-3</v>
      </c>
      <c r="BU29">
        <v>3.391269484920291E-2</v>
      </c>
      <c r="BV29">
        <v>7.4237812186870283E-2</v>
      </c>
      <c r="BW29">
        <v>3.323829996859793E-2</v>
      </c>
      <c r="BX29">
        <v>7.2363842001075734E-2</v>
      </c>
      <c r="BY29">
        <v>1.1260914178402009E-2</v>
      </c>
      <c r="BZ29">
        <v>1.0915208409460342E-2</v>
      </c>
      <c r="CA29">
        <v>6.8386054651985911E-2</v>
      </c>
      <c r="CB29">
        <v>9.5612361790616246E-2</v>
      </c>
      <c r="CC29">
        <v>2.0582172046114615E-2</v>
      </c>
      <c r="CD29">
        <v>0.94274016010458239</v>
      </c>
      <c r="CE29">
        <v>0.71387763362054979</v>
      </c>
      <c r="CF29">
        <v>0.80555137152938561</v>
      </c>
      <c r="CG29">
        <v>0.49634039695782439</v>
      </c>
      <c r="CH29">
        <v>0.43641190740841185</v>
      </c>
      <c r="CI29">
        <v>0.29384865519907033</v>
      </c>
      <c r="CJ29">
        <v>0.24667162491986078</v>
      </c>
      <c r="CK29">
        <v>0.15927401296161614</v>
      </c>
      <c r="CL29">
        <v>0.19606925835948796</v>
      </c>
      <c r="CM29">
        <v>0.33088946112580619</v>
      </c>
      <c r="CN29">
        <v>2.8681975312248517E-2</v>
      </c>
      <c r="CO29">
        <v>0.33668870792661942</v>
      </c>
      <c r="CP29">
        <v>0.30965277272782143</v>
      </c>
      <c r="CQ29">
        <v>0.28937147353112763</v>
      </c>
      <c r="CR29">
        <v>0.13522735902133365</v>
      </c>
      <c r="CS29">
        <v>0.24718821272989056</v>
      </c>
      <c r="CT29">
        <v>0.17923333207016634</v>
      </c>
      <c r="CU29">
        <v>0.31135397298115713</v>
      </c>
      <c r="CV29">
        <v>1.3225337016066353E-2</v>
      </c>
      <c r="CW29">
        <v>0.24950194518343272</v>
      </c>
      <c r="CX29">
        <v>0.12646415700225788</v>
      </c>
      <c r="CY29">
        <v>7.2535404845507009E-2</v>
      </c>
      <c r="CZ29">
        <v>0.14267126162274271</v>
      </c>
      <c r="DA29">
        <v>0.30763770646905336</v>
      </c>
      <c r="DB29">
        <v>0.12254235748271923</v>
      </c>
      <c r="DC29">
        <v>9.7323907542831947E-2</v>
      </c>
      <c r="DD29">
        <v>0.16874185161986979</v>
      </c>
      <c r="DE29">
        <v>3.2512738274511371E-2</v>
      </c>
      <c r="DF29">
        <v>4.0666421815093459E-2</v>
      </c>
      <c r="DG29">
        <v>6.7945339889878345E-2</v>
      </c>
      <c r="DH29">
        <v>2.4606104329731246E-2</v>
      </c>
      <c r="DI29">
        <v>3.5843754769380586E-2</v>
      </c>
      <c r="DJ29">
        <v>0.11088429611109821</v>
      </c>
      <c r="DK29">
        <v>0.16717768946922429</v>
      </c>
      <c r="DL29">
        <v>0.16977280323318802</v>
      </c>
      <c r="DM29">
        <v>0.14789564317960549</v>
      </c>
      <c r="DN29">
        <v>0.33865063679767843</v>
      </c>
      <c r="DO29">
        <v>2.1403272390080212E-2</v>
      </c>
      <c r="DP29">
        <v>1.6046413891154108E-2</v>
      </c>
      <c r="DQ29">
        <v>1.9931128280037388E-2</v>
      </c>
      <c r="DR29">
        <v>4.5540568420151958E-2</v>
      </c>
      <c r="DS29">
        <v>5.7337920916253532E-2</v>
      </c>
      <c r="DT29">
        <v>7.7777334170133813E-2</v>
      </c>
      <c r="DU29">
        <v>1.4500065152660925E-2</v>
      </c>
      <c r="DV29">
        <v>4.8450631337436934E-3</v>
      </c>
      <c r="DW29">
        <v>4.2485628521250936E-3</v>
      </c>
      <c r="DX29">
        <v>1.0611865960409068E-2</v>
      </c>
      <c r="DY29">
        <v>4.78978993792664E-3</v>
      </c>
      <c r="DZ29">
        <v>1.2030456904345909E-2</v>
      </c>
      <c r="EA29">
        <v>1.0336773541166199E-2</v>
      </c>
      <c r="EB29">
        <v>3.928111996878883E-2</v>
      </c>
      <c r="EC29">
        <v>1.0156549795498493E-2</v>
      </c>
      <c r="ED29">
        <v>2.0999579754647214E-2</v>
      </c>
      <c r="EE29">
        <v>1.04599695938977E-2</v>
      </c>
      <c r="EF29">
        <v>1.1292533079192695E-2</v>
      </c>
      <c r="EG29">
        <v>4.865817101737926E-3</v>
      </c>
      <c r="EH29">
        <v>1.2260038665426016E-3</v>
      </c>
      <c r="EI29">
        <v>4.7719714874717122E-3</v>
      </c>
      <c r="EJ29">
        <v>6.9540331672160813E-3</v>
      </c>
      <c r="EK29">
        <v>1.6593462231042386E-2</v>
      </c>
      <c r="EL29">
        <v>3.056104144598127E-2</v>
      </c>
      <c r="EM29">
        <v>2.144636873438131E-3</v>
      </c>
      <c r="EN29">
        <v>8.762390650136875E-3</v>
      </c>
      <c r="EO29">
        <v>6.2028456259543814E-3</v>
      </c>
      <c r="EP29">
        <v>1.4376484574038189E-2</v>
      </c>
      <c r="EQ29">
        <v>2.0230005407982577E-2</v>
      </c>
      <c r="ER29">
        <v>1.5895927667327815E-2</v>
      </c>
      <c r="ES29">
        <v>5.6192998125198712E-3</v>
      </c>
      <c r="ET29">
        <v>4.3390107604052925E-3</v>
      </c>
      <c r="EU29">
        <v>4.2239695517270418E-3</v>
      </c>
      <c r="EV29">
        <v>8.7338160104516935E-3</v>
      </c>
      <c r="EW29">
        <v>1.1288254855821637E-2</v>
      </c>
      <c r="EX29">
        <v>2.8670307253083871E-3</v>
      </c>
      <c r="EY29">
        <v>1.1558286571740024E-2</v>
      </c>
      <c r="EZ29">
        <v>1.9232436979467579E-2</v>
      </c>
      <c r="FA29">
        <v>6.0303299431773687E-3</v>
      </c>
      <c r="FB29">
        <v>1.5348815322301968E-2</v>
      </c>
      <c r="FC29">
        <v>5.7228744345960165E-3</v>
      </c>
      <c r="FD29">
        <v>6.6600235308345865E-3</v>
      </c>
      <c r="FE29">
        <v>1.34976516192124E-2</v>
      </c>
      <c r="FF29">
        <v>8.6814118486418113E-3</v>
      </c>
      <c r="FG29">
        <v>5.4498151526699594E-3</v>
      </c>
    </row>
    <row r="30" spans="1:163" x14ac:dyDescent="0.3">
      <c r="A30">
        <v>2.0362372898363335</v>
      </c>
      <c r="B30">
        <v>3.3306322081180593E-3</v>
      </c>
      <c r="C30">
        <v>1.0173859940693057</v>
      </c>
      <c r="D30">
        <v>0.36382336710499885</v>
      </c>
      <c r="E30">
        <v>1.9326578184621548E-2</v>
      </c>
      <c r="F30">
        <v>1.0446324870842152E-3</v>
      </c>
      <c r="G30">
        <v>3.6648582910757944E-5</v>
      </c>
      <c r="H30">
        <v>7.9910751128823957E-4</v>
      </c>
      <c r="I30">
        <v>0.25209777964859614</v>
      </c>
      <c r="J30">
        <v>3.1179976853896118E-3</v>
      </c>
      <c r="K30">
        <v>2.0663505365849371E-4</v>
      </c>
      <c r="L30">
        <v>1.311854767327985</v>
      </c>
      <c r="M30">
        <v>1.622607713130652</v>
      </c>
      <c r="N30">
        <v>0.31512222456074779</v>
      </c>
      <c r="O30">
        <v>2.6366191371652361</v>
      </c>
      <c r="P30">
        <v>0</v>
      </c>
      <c r="Q30">
        <v>15.20779493584611</v>
      </c>
      <c r="R30">
        <v>5.97220066119852E-3</v>
      </c>
      <c r="S30">
        <v>1.0597530231923844E-2</v>
      </c>
      <c r="T30">
        <v>2.57638336163225E-3</v>
      </c>
      <c r="U30">
        <v>4.593883319696436E-3</v>
      </c>
      <c r="V30">
        <v>6.6382469125895686E-3</v>
      </c>
      <c r="W30">
        <v>7.7177447180661026E-3</v>
      </c>
      <c r="X30">
        <v>8.9519871265098059E-3</v>
      </c>
      <c r="Y30">
        <v>6.8277420957407889E-3</v>
      </c>
      <c r="Z30">
        <v>8.6055263451293197E-3</v>
      </c>
      <c r="AA30">
        <v>3.1631032247751044E-3</v>
      </c>
      <c r="AB30">
        <v>0</v>
      </c>
      <c r="AC30">
        <v>4.94405463774889E-3</v>
      </c>
      <c r="AD30">
        <v>1.3717802727964161</v>
      </c>
      <c r="AE30">
        <v>1.1133466735261966E-2</v>
      </c>
      <c r="AF30">
        <v>6.0357186993464764E-3</v>
      </c>
      <c r="AG30">
        <v>7.3942295982865804E-3</v>
      </c>
      <c r="AH30">
        <v>4.9284376925910044E-3</v>
      </c>
      <c r="AI30">
        <v>1.498709431550457E-2</v>
      </c>
      <c r="AJ30">
        <v>3.873508363619813E-3</v>
      </c>
      <c r="AK30">
        <v>6.6268130211670408E-3</v>
      </c>
      <c r="AL30">
        <v>9.1969362640714428E-3</v>
      </c>
      <c r="AM30">
        <v>7.4920205009902704E-3</v>
      </c>
      <c r="AN30">
        <v>8.944294348792365E-3</v>
      </c>
      <c r="AO30">
        <v>4.5942310574162842E-3</v>
      </c>
      <c r="AP30">
        <v>1.2056487996685756E-2</v>
      </c>
      <c r="AQ30">
        <v>1.0224938755499E-2</v>
      </c>
      <c r="AR30">
        <v>7.5986149516696728E-3</v>
      </c>
      <c r="AS30">
        <v>8.4460639291966347E-3</v>
      </c>
      <c r="AT30">
        <v>5.3574689083385552E-3</v>
      </c>
      <c r="AU30">
        <v>1.8751064520190991E-3</v>
      </c>
      <c r="AV30">
        <v>1.1204733059444572E-2</v>
      </c>
      <c r="AW30">
        <v>1.4020206530830623E-2</v>
      </c>
      <c r="AX30">
        <v>7.6207033334720021E-3</v>
      </c>
      <c r="AY30">
        <v>7.7425612803529434E-3</v>
      </c>
      <c r="AZ30">
        <v>1.4546883705410109E-2</v>
      </c>
      <c r="BA30">
        <v>6.405301540463107E-3</v>
      </c>
      <c r="BB30">
        <v>4.4209728171813754E-2</v>
      </c>
      <c r="BC30">
        <v>1.556470946593351E-2</v>
      </c>
      <c r="BD30">
        <v>7.8468112088929884E-3</v>
      </c>
      <c r="BE30">
        <v>1.8846882162551998E-2</v>
      </c>
      <c r="BF30">
        <v>2.6873408460626327E-2</v>
      </c>
      <c r="BG30">
        <v>2.3727498710154685E-2</v>
      </c>
      <c r="BH30">
        <v>1.9588245035564063E-2</v>
      </c>
      <c r="BI30">
        <v>3.1338588873452845E-2</v>
      </c>
      <c r="BJ30">
        <v>2.597103437652533E-3</v>
      </c>
      <c r="BK30">
        <v>2.9660109746107591E-3</v>
      </c>
      <c r="BL30">
        <v>9.9649382109737977E-2</v>
      </c>
      <c r="BM30">
        <v>1.2708451378387806E-2</v>
      </c>
      <c r="BN30">
        <v>2.0754183888672704E-2</v>
      </c>
      <c r="BO30">
        <v>4.0111323287930337E-2</v>
      </c>
      <c r="BP30">
        <v>3.8668842151992018E-2</v>
      </c>
      <c r="BQ30">
        <v>6.0735936437233795E-2</v>
      </c>
      <c r="BR30">
        <v>1.407593380302132E-2</v>
      </c>
      <c r="BS30">
        <v>5.0821675098633827E-3</v>
      </c>
      <c r="BT30">
        <v>2.1099461352092615E-2</v>
      </c>
      <c r="BU30">
        <v>3.4173411916040147E-2</v>
      </c>
      <c r="BV30">
        <v>1.5985706158010926E-2</v>
      </c>
      <c r="BW30">
        <v>9.2665692257137521E-3</v>
      </c>
      <c r="BX30">
        <v>1.509164783221619E-2</v>
      </c>
      <c r="BY30">
        <v>9.0701948616860161E-3</v>
      </c>
      <c r="BZ30">
        <v>1.6393549119285179E-2</v>
      </c>
      <c r="CA30">
        <v>5.0400444549708816E-2</v>
      </c>
      <c r="CB30">
        <v>0.44829614707055743</v>
      </c>
      <c r="CC30">
        <v>7.3576007486611276E-3</v>
      </c>
      <c r="CD30">
        <v>5.1112160295176408E-2</v>
      </c>
      <c r="CE30">
        <v>7.123643102591283E-2</v>
      </c>
      <c r="CF30">
        <v>3.0100176675738614E-2</v>
      </c>
      <c r="CG30">
        <v>0.41298830078901444</v>
      </c>
      <c r="CH30">
        <v>0.18426161026856067</v>
      </c>
      <c r="CI30">
        <v>0.12735143533084392</v>
      </c>
      <c r="CJ30">
        <v>5.3189150471759643E-2</v>
      </c>
      <c r="CK30">
        <v>5.6951003620454237E-2</v>
      </c>
      <c r="CL30">
        <v>2.3422553914674928E-2</v>
      </c>
      <c r="CM30">
        <v>0.27258649058895112</v>
      </c>
      <c r="CN30">
        <v>1.5879485006032919E-2</v>
      </c>
      <c r="CO30">
        <v>3.7440956195208985E-2</v>
      </c>
      <c r="CP30">
        <v>4.025861406385179E-2</v>
      </c>
      <c r="CQ30">
        <v>5.0370789849241267E-2</v>
      </c>
      <c r="CR30">
        <v>6.391683340184412E-2</v>
      </c>
      <c r="CS30">
        <v>3.3367721467850983E-2</v>
      </c>
      <c r="CT30">
        <v>4.4319130345172597E-2</v>
      </c>
      <c r="CU30">
        <v>4.3599390651736798E-2</v>
      </c>
      <c r="CV30">
        <v>3.6610015183523893E-3</v>
      </c>
      <c r="CW30">
        <v>2.9644938887213874E-2</v>
      </c>
      <c r="CX30">
        <v>8.8321187458761385E-2</v>
      </c>
      <c r="CY30">
        <v>3.0624673658984084E-2</v>
      </c>
      <c r="CZ30">
        <v>5.3464450702921183E-2</v>
      </c>
      <c r="DA30">
        <v>0.14484578961523215</v>
      </c>
      <c r="DB30">
        <v>0.17651014429376499</v>
      </c>
      <c r="DC30">
        <v>4.7697718815258784E-2</v>
      </c>
      <c r="DD30">
        <v>4.3448799601432914E-2</v>
      </c>
      <c r="DE30">
        <v>1.2808109684586243E-2</v>
      </c>
      <c r="DF30">
        <v>1.7285850763053636E-2</v>
      </c>
      <c r="DG30">
        <v>2.8128573363818663E-2</v>
      </c>
      <c r="DH30">
        <v>1.1244156265485318E-2</v>
      </c>
      <c r="DI30">
        <v>1.6819500461238132E-2</v>
      </c>
      <c r="DJ30">
        <v>5.1069957545391356E-2</v>
      </c>
      <c r="DK30">
        <v>1.1103137516680057E-2</v>
      </c>
      <c r="DL30">
        <v>7.9803636531931219E-2</v>
      </c>
      <c r="DM30">
        <v>0.1098752149264432</v>
      </c>
      <c r="DN30">
        <v>4.4069812192908765E-2</v>
      </c>
      <c r="DO30">
        <v>4.8519617622217138E-3</v>
      </c>
      <c r="DP30">
        <v>2.8184681308801433E-3</v>
      </c>
      <c r="DQ30">
        <v>1.0070713365133859E-2</v>
      </c>
      <c r="DR30">
        <v>2.3330166632372727E-2</v>
      </c>
      <c r="DS30">
        <v>2.8986906580559076E-2</v>
      </c>
      <c r="DT30">
        <v>2.6765028712351174E-2</v>
      </c>
      <c r="DU30">
        <v>6.0606063548387283E-3</v>
      </c>
      <c r="DV30">
        <v>1.8613712281055337E-3</v>
      </c>
      <c r="DW30">
        <v>1.6392599115645694E-3</v>
      </c>
      <c r="DX30">
        <v>4.4619821449115808E-3</v>
      </c>
      <c r="DY30">
        <v>1.6647880064314066E-3</v>
      </c>
      <c r="DZ30">
        <v>3.5770148602056995E-3</v>
      </c>
      <c r="EA30">
        <v>4.3871579185259012E-3</v>
      </c>
      <c r="EB30">
        <v>2.8043800997400441E-2</v>
      </c>
      <c r="EC30">
        <v>3.9390942232389531E-3</v>
      </c>
      <c r="ED30">
        <v>7.868872577598357E-3</v>
      </c>
      <c r="EE30">
        <v>4.5259526649082697E-3</v>
      </c>
      <c r="EF30">
        <v>4.8537358692384005E-3</v>
      </c>
      <c r="EG30">
        <v>1.9138346646199557E-3</v>
      </c>
      <c r="EH30">
        <v>9.4177608731196524E-4</v>
      </c>
      <c r="EI30">
        <v>1.8935500452298001E-3</v>
      </c>
      <c r="EJ30">
        <v>1.5454092613054553E-3</v>
      </c>
      <c r="EK30">
        <v>3.4480162621153675E-3</v>
      </c>
      <c r="EL30">
        <v>5.7057658788339169E-3</v>
      </c>
      <c r="EM30">
        <v>8.7635857675231218E-4</v>
      </c>
      <c r="EN30">
        <v>3.5211720360086244E-3</v>
      </c>
      <c r="EO30">
        <v>2.5168844732207552E-3</v>
      </c>
      <c r="EP30">
        <v>4.4371530312787835E-3</v>
      </c>
      <c r="EQ30">
        <v>8.5351608162135099E-3</v>
      </c>
      <c r="ER30">
        <v>3.1443486090404408E-3</v>
      </c>
      <c r="ES30">
        <v>2.2812317976420127E-3</v>
      </c>
      <c r="ET30">
        <v>2.5604555373196628E-3</v>
      </c>
      <c r="EU30">
        <v>1.6045391250395225E-3</v>
      </c>
      <c r="EV30">
        <v>3.3483346575643577E-3</v>
      </c>
      <c r="EW30">
        <v>4.3699187047566024E-3</v>
      </c>
      <c r="EX30">
        <v>9.9291097143984442E-4</v>
      </c>
      <c r="EY30">
        <v>4.1440982504729901E-3</v>
      </c>
      <c r="EZ30">
        <v>9.1243573070194112E-3</v>
      </c>
      <c r="FA30">
        <v>2.6136504267421064E-3</v>
      </c>
      <c r="FB30">
        <v>4.0676232047180561E-3</v>
      </c>
      <c r="FC30">
        <v>1.9432671685307246E-3</v>
      </c>
      <c r="FD30">
        <v>1.3378559599021454E-3</v>
      </c>
      <c r="FE30">
        <v>5.5880889595787426E-3</v>
      </c>
      <c r="FF30">
        <v>3.6012272627548893E-3</v>
      </c>
      <c r="FG30">
        <v>1.6984596496411833E-3</v>
      </c>
    </row>
    <row r="31" spans="1:163" x14ac:dyDescent="0.3">
      <c r="A31">
        <v>2.8627294569240007</v>
      </c>
      <c r="B31">
        <v>1.5961622527013327E-3</v>
      </c>
      <c r="C31">
        <v>1.1863656388148758</v>
      </c>
      <c r="D31">
        <v>0.38970883689686625</v>
      </c>
      <c r="E31">
        <v>1.5644243879201887E-2</v>
      </c>
      <c r="F31">
        <v>1.1277719387355054E-3</v>
      </c>
      <c r="G31">
        <v>3.923537780772285E-5</v>
      </c>
      <c r="H31">
        <v>6.6277010212125159E-4</v>
      </c>
      <c r="I31">
        <v>0.25871918280425571</v>
      </c>
      <c r="J31">
        <v>1.5351831009336387E-3</v>
      </c>
      <c r="K31">
        <v>2.8161591768376891E-4</v>
      </c>
      <c r="L31">
        <v>1.5788655547824952</v>
      </c>
      <c r="M31">
        <v>2.3075243309260216</v>
      </c>
      <c r="N31">
        <v>0.32339897850531857</v>
      </c>
      <c r="O31">
        <v>0.4999011467224222</v>
      </c>
      <c r="P31">
        <v>0</v>
      </c>
      <c r="Q31">
        <v>22.097145571148388</v>
      </c>
      <c r="R31">
        <v>4.6017909189316142E-2</v>
      </c>
      <c r="S31">
        <v>7.3964602837230976E-3</v>
      </c>
      <c r="T31">
        <v>1.198883638853648E-2</v>
      </c>
      <c r="U31">
        <v>7.6054260238285981E-3</v>
      </c>
      <c r="V31">
        <v>1.0989982180249349E-2</v>
      </c>
      <c r="W31">
        <v>1.277715005785657E-2</v>
      </c>
      <c r="X31">
        <v>1.4820506120611544E-2</v>
      </c>
      <c r="Y31">
        <v>1.1303701858576678E-2</v>
      </c>
      <c r="Z31">
        <v>1.3235032390756813E-2</v>
      </c>
      <c r="AA31">
        <v>3.4228620550976383E-3</v>
      </c>
      <c r="AB31">
        <v>0</v>
      </c>
      <c r="AC31">
        <v>6.3906900763813414E-3</v>
      </c>
      <c r="AD31">
        <v>6.8543822060782049E-3</v>
      </c>
      <c r="AE31">
        <v>2.1363571973672699</v>
      </c>
      <c r="AF31">
        <v>6.6070498767018995E-2</v>
      </c>
      <c r="AG31">
        <v>3.2715981188429923E-2</v>
      </c>
      <c r="AH31">
        <v>2.6640135769249517E-2</v>
      </c>
      <c r="AI31">
        <v>3.3278100011693887E-2</v>
      </c>
      <c r="AJ31">
        <v>1.0615538600970531E-2</v>
      </c>
      <c r="AK31">
        <v>1.8258875202355838E-2</v>
      </c>
      <c r="AL31">
        <v>7.8406813378535251E-3</v>
      </c>
      <c r="AM31">
        <v>2.4656398040228854E-2</v>
      </c>
      <c r="AN31">
        <v>1.1554695147668213E-2</v>
      </c>
      <c r="AO31">
        <v>8.1731312758627581E-3</v>
      </c>
      <c r="AP31">
        <v>2.7142787966164567E-2</v>
      </c>
      <c r="AQ31">
        <v>1.3885555132194371E-2</v>
      </c>
      <c r="AR31">
        <v>8.3497897072546557E-3</v>
      </c>
      <c r="AS31">
        <v>1.059735896303622E-2</v>
      </c>
      <c r="AT31">
        <v>3.87016898007441E-2</v>
      </c>
      <c r="AU31">
        <v>1.9937398391109786E-3</v>
      </c>
      <c r="AV31">
        <v>1.848736465633001E-2</v>
      </c>
      <c r="AW31">
        <v>1.9791853611441822E-2</v>
      </c>
      <c r="AX31">
        <v>1.0846833733044021E-2</v>
      </c>
      <c r="AY31">
        <v>1.2708378481003703E-2</v>
      </c>
      <c r="AZ31">
        <v>8.6854745785498785E-3</v>
      </c>
      <c r="BA31">
        <v>7.4482279731023764E-3</v>
      </c>
      <c r="BB31">
        <v>2.5962132203877875E-2</v>
      </c>
      <c r="BC31">
        <v>1.4660041523886929E-2</v>
      </c>
      <c r="BD31">
        <v>1.1078532734223812E-2</v>
      </c>
      <c r="BE31">
        <v>3.185040926052031E-2</v>
      </c>
      <c r="BF31">
        <v>1.4416239212600147E-2</v>
      </c>
      <c r="BG31">
        <v>1.4713859354999959E-2</v>
      </c>
      <c r="BH31">
        <v>0.11202914046517605</v>
      </c>
      <c r="BI31">
        <v>1.8562785729358319E-2</v>
      </c>
      <c r="BJ31">
        <v>2.5010244469757938E-2</v>
      </c>
      <c r="BK31">
        <v>4.0510564961451388E-3</v>
      </c>
      <c r="BL31">
        <v>0.14923843616041385</v>
      </c>
      <c r="BM31">
        <v>0.3432294592027203</v>
      </c>
      <c r="BN31">
        <v>6.6732217584694761E-2</v>
      </c>
      <c r="BO31">
        <v>6.0329810867003057E-2</v>
      </c>
      <c r="BP31">
        <v>5.8184060991258314E-2</v>
      </c>
      <c r="BQ31">
        <v>9.0641098010921087E-2</v>
      </c>
      <c r="BR31">
        <v>2.2537570731752322E-2</v>
      </c>
      <c r="BS31">
        <v>1.0332951046892414E-2</v>
      </c>
      <c r="BT31">
        <v>3.2212529292757516E-2</v>
      </c>
      <c r="BU31">
        <v>4.1258252012851861E-2</v>
      </c>
      <c r="BV31">
        <v>1.0339307266394548E-2</v>
      </c>
      <c r="BW31">
        <v>0.30126482372551955</v>
      </c>
      <c r="BX31">
        <v>0.38208436921218425</v>
      </c>
      <c r="BY31">
        <v>0.67968863043111882</v>
      </c>
      <c r="BZ31">
        <v>0.13637089578248765</v>
      </c>
      <c r="CA31">
        <v>0.29987419726630005</v>
      </c>
      <c r="CB31">
        <v>0.43156916657773675</v>
      </c>
      <c r="CC31">
        <v>0.73817380024188639</v>
      </c>
      <c r="CD31">
        <v>3.9901911304438376E-2</v>
      </c>
      <c r="CE31">
        <v>1.2218314742265608E-2</v>
      </c>
      <c r="CF31">
        <v>1.8348697710303636E-2</v>
      </c>
      <c r="CG31">
        <v>1.3164672473059202E-2</v>
      </c>
      <c r="CH31">
        <v>1.1837361263216724E-2</v>
      </c>
      <c r="CI31">
        <v>3.1213780125851021E-2</v>
      </c>
      <c r="CJ31">
        <v>3.8014156232348495E-2</v>
      </c>
      <c r="CK31">
        <v>1.829980827862818E-2</v>
      </c>
      <c r="CL31">
        <v>8.8648697715786855E-3</v>
      </c>
      <c r="CM31">
        <v>1.1690356595104263E-2</v>
      </c>
      <c r="CN31">
        <v>2.0000633063612445E-2</v>
      </c>
      <c r="CO31">
        <v>1.3293978796377465E-2</v>
      </c>
      <c r="CP31">
        <v>1.6220071029397536E-2</v>
      </c>
      <c r="CQ31">
        <v>1.1404393987455484E-2</v>
      </c>
      <c r="CR31">
        <v>1.8782940609889866E-2</v>
      </c>
      <c r="CS31">
        <v>1.5979442788108856E-2</v>
      </c>
      <c r="CT31">
        <v>1.1541957345041249E-2</v>
      </c>
      <c r="CU31">
        <v>1.0130205605367195E-2</v>
      </c>
      <c r="CV31">
        <v>8.516728699376315E-3</v>
      </c>
      <c r="CW31">
        <v>1.9308801822392745E-2</v>
      </c>
      <c r="CX31">
        <v>1.2387849664582671E-2</v>
      </c>
      <c r="CY31">
        <v>1.1135736353693802E-2</v>
      </c>
      <c r="CZ31">
        <v>1.0471262246614614E-2</v>
      </c>
      <c r="DA31">
        <v>1.3790829149630859E-2</v>
      </c>
      <c r="DB31">
        <v>4.7711241905114943E-2</v>
      </c>
      <c r="DC31">
        <v>1.0953356165609229E-2</v>
      </c>
      <c r="DD31">
        <v>1.0353908183474246E-2</v>
      </c>
      <c r="DE31">
        <v>6.4633685123427374E-3</v>
      </c>
      <c r="DF31">
        <v>7.6986174704003919E-3</v>
      </c>
      <c r="DG31">
        <v>9.4992818528478427E-3</v>
      </c>
      <c r="DH31">
        <v>5.6226709075143802E-3</v>
      </c>
      <c r="DI31">
        <v>8.3275613976965396E-3</v>
      </c>
      <c r="DJ31">
        <v>1.1974428252159781E-2</v>
      </c>
      <c r="DK31">
        <v>6.6287125685008672E-3</v>
      </c>
      <c r="DL31">
        <v>1.2652078388452954E-2</v>
      </c>
      <c r="DM31">
        <v>3.1947237566096021E-2</v>
      </c>
      <c r="DN31">
        <v>1.1986946477948112E-2</v>
      </c>
      <c r="DO31">
        <v>4.839980231981302E-3</v>
      </c>
      <c r="DP31">
        <v>2.2212731877305006E-3</v>
      </c>
      <c r="DQ31">
        <v>1.9874770002035819E-2</v>
      </c>
      <c r="DR31">
        <v>9.6133127702083307E-2</v>
      </c>
      <c r="DS31">
        <v>0.18613827350750764</v>
      </c>
      <c r="DT31">
        <v>6.9242540449726331E-2</v>
      </c>
      <c r="DU31">
        <v>1.191016643411461E-2</v>
      </c>
      <c r="DV31">
        <v>1.5835706162248319E-3</v>
      </c>
      <c r="DW31">
        <v>1.4566672375622364E-3</v>
      </c>
      <c r="DX31">
        <v>6.3945868689958335E-3</v>
      </c>
      <c r="DY31">
        <v>3.5493823223472503E-3</v>
      </c>
      <c r="DZ31">
        <v>7.0569793648773268E-3</v>
      </c>
      <c r="EA31">
        <v>9.4039309007306997E-3</v>
      </c>
      <c r="EB31">
        <v>6.1308284406345982E-2</v>
      </c>
      <c r="EC31">
        <v>8.6444663653028365E-3</v>
      </c>
      <c r="ED31">
        <v>1.1238561171290155E-2</v>
      </c>
      <c r="EE31">
        <v>8.8198060231989735E-3</v>
      </c>
      <c r="EF31">
        <v>7.8780401694339558E-3</v>
      </c>
      <c r="EG31">
        <v>3.1440469943352996E-3</v>
      </c>
      <c r="EH31">
        <v>8.8869596183371066E-4</v>
      </c>
      <c r="EI31">
        <v>2.5093731181891131E-3</v>
      </c>
      <c r="EJ31">
        <v>2.8880851590939813E-3</v>
      </c>
      <c r="EK31">
        <v>6.5314871529332493E-3</v>
      </c>
      <c r="EL31">
        <v>1.1118802449441828E-2</v>
      </c>
      <c r="EM31">
        <v>1.4615868552846321E-3</v>
      </c>
      <c r="EN31">
        <v>6.797980710210534E-3</v>
      </c>
      <c r="EO31">
        <v>3.6089741940126202E-3</v>
      </c>
      <c r="EP31">
        <v>7.2248647726222727E-3</v>
      </c>
      <c r="EQ31">
        <v>4.0492503128114875E-3</v>
      </c>
      <c r="ER31">
        <v>1.1544664741985395E-2</v>
      </c>
      <c r="ES31">
        <v>7.4287739225084078E-3</v>
      </c>
      <c r="ET31">
        <v>3.5218072729205118E-3</v>
      </c>
      <c r="EU31">
        <v>4.055651669964651E-3</v>
      </c>
      <c r="EV31">
        <v>2.9105100194739045E-3</v>
      </c>
      <c r="EW31">
        <v>4.5468374763432857E-3</v>
      </c>
      <c r="EX31">
        <v>1.9216337027796147E-3</v>
      </c>
      <c r="EY31">
        <v>8.3184205523832381E-3</v>
      </c>
      <c r="EZ31">
        <v>1.9949130171166816E-2</v>
      </c>
      <c r="FA31">
        <v>3.3215839170956736E-3</v>
      </c>
      <c r="FB31">
        <v>1.1134874880668697E-2</v>
      </c>
      <c r="FC31">
        <v>2.8143097245117111E-3</v>
      </c>
      <c r="FD31">
        <v>6.6039028818766525E-3</v>
      </c>
      <c r="FE31">
        <v>1.2746431116349946E-2</v>
      </c>
      <c r="FF31">
        <v>5.463100858520073E-3</v>
      </c>
      <c r="FG31">
        <v>4.7866597643918306E-3</v>
      </c>
    </row>
    <row r="32" spans="1:163" x14ac:dyDescent="0.3">
      <c r="A32">
        <v>0.38990284545536802</v>
      </c>
      <c r="B32">
        <v>1.6978165317910914E-4</v>
      </c>
      <c r="C32">
        <v>0.10088454098255284</v>
      </c>
      <c r="D32">
        <v>4.760106860296285E-2</v>
      </c>
      <c r="E32">
        <v>1.5196013228517356E-3</v>
      </c>
      <c r="F32">
        <v>1.935600867548097E-4</v>
      </c>
      <c r="G32">
        <v>1.9544664475442204E-6</v>
      </c>
      <c r="H32">
        <v>5.4513682226167281E-5</v>
      </c>
      <c r="I32">
        <v>2.7610401880006481E-2</v>
      </c>
      <c r="J32">
        <v>7.2632574240949962E-5</v>
      </c>
      <c r="K32">
        <v>2.7918836231530425E-5</v>
      </c>
      <c r="L32">
        <v>0.1078384234488427</v>
      </c>
      <c r="M32">
        <v>0.45629240863576848</v>
      </c>
      <c r="N32">
        <v>3.4513002350008197E-2</v>
      </c>
      <c r="O32">
        <v>4.729212005065439E-2</v>
      </c>
      <c r="P32">
        <v>0</v>
      </c>
      <c r="Q32">
        <v>2.1030109415557656</v>
      </c>
      <c r="R32">
        <v>2.2058287475705001E-4</v>
      </c>
      <c r="S32">
        <v>2.0042711099249746E-4</v>
      </c>
      <c r="T32">
        <v>1.1327505746738597E-4</v>
      </c>
      <c r="U32">
        <v>9.7803723909795889E-5</v>
      </c>
      <c r="V32">
        <v>1.4132820167641247E-4</v>
      </c>
      <c r="W32">
        <v>1.6431069774360384E-4</v>
      </c>
      <c r="X32">
        <v>1.9058770465747675E-4</v>
      </c>
      <c r="Y32">
        <v>1.4536255198211064E-4</v>
      </c>
      <c r="Z32">
        <v>1.5218252795413974E-4</v>
      </c>
      <c r="AA32">
        <v>2.6773344488250214E-3</v>
      </c>
      <c r="AB32">
        <v>0</v>
      </c>
      <c r="AC32">
        <v>4.5021749487862716E-4</v>
      </c>
      <c r="AD32">
        <v>4.366867305236298E-4</v>
      </c>
      <c r="AE32">
        <v>2.3116485992991505E-4</v>
      </c>
      <c r="AF32">
        <v>1.0002762279981325</v>
      </c>
      <c r="AG32">
        <v>2.2808360352565097E-4</v>
      </c>
      <c r="AH32">
        <v>1.9339107268364933E-4</v>
      </c>
      <c r="AI32">
        <v>2.7191480560295571E-4</v>
      </c>
      <c r="AJ32">
        <v>3.2287308909966081E-4</v>
      </c>
      <c r="AK32">
        <v>6.3386087777409417E-4</v>
      </c>
      <c r="AL32">
        <v>2.3749335430811542E-4</v>
      </c>
      <c r="AM32">
        <v>3.1570140615948001E-4</v>
      </c>
      <c r="AN32">
        <v>2.779052112266912E-4</v>
      </c>
      <c r="AO32">
        <v>2.3489589523520622E-4</v>
      </c>
      <c r="AP32">
        <v>4.5018359777776641E-4</v>
      </c>
      <c r="AQ32">
        <v>3.362964683894921E-4</v>
      </c>
      <c r="AR32">
        <v>3.4048727143539103E-4</v>
      </c>
      <c r="AS32">
        <v>6.4445688808861291E-4</v>
      </c>
      <c r="AT32">
        <v>2.4799192947404523E-4</v>
      </c>
      <c r="AU32">
        <v>5.4701957665559419E-5</v>
      </c>
      <c r="AV32">
        <v>2.373018522885175E-4</v>
      </c>
      <c r="AW32">
        <v>2.1500973813994375E-4</v>
      </c>
      <c r="AX32">
        <v>2.3727209490993065E-4</v>
      </c>
      <c r="AY32">
        <v>2.7656286538913833E-4</v>
      </c>
      <c r="AZ32">
        <v>4.6975280280009207E-4</v>
      </c>
      <c r="BA32">
        <v>2.6356082934351159E-4</v>
      </c>
      <c r="BB32">
        <v>2.9582642220325745E-4</v>
      </c>
      <c r="BC32">
        <v>2.8682217941354213E-4</v>
      </c>
      <c r="BD32">
        <v>2.0776681788597939E-4</v>
      </c>
      <c r="BE32">
        <v>5.9168755484472759E-4</v>
      </c>
      <c r="BF32">
        <v>4.2971093604900971E-4</v>
      </c>
      <c r="BG32">
        <v>3.5408878748381369E-4</v>
      </c>
      <c r="BH32">
        <v>4.0197794239794812E-4</v>
      </c>
      <c r="BI32">
        <v>3.8149305660500671E-4</v>
      </c>
      <c r="BJ32">
        <v>1.0854554926736491E-4</v>
      </c>
      <c r="BK32">
        <v>1.8804511282052821E-3</v>
      </c>
      <c r="BL32">
        <v>4.515087653792148E-4</v>
      </c>
      <c r="BM32">
        <v>8.5839091826776857E-4</v>
      </c>
      <c r="BN32">
        <v>3.155421603753098E-4</v>
      </c>
      <c r="BO32">
        <v>3.3677630886089449E-4</v>
      </c>
      <c r="BP32">
        <v>2.6436496973624378E-4</v>
      </c>
      <c r="BQ32">
        <v>3.5797843643858168E-4</v>
      </c>
      <c r="BR32">
        <v>3.6761623677173571E-4</v>
      </c>
      <c r="BS32">
        <v>3.5056843866411973E-4</v>
      </c>
      <c r="BT32">
        <v>2.259992119905785E-4</v>
      </c>
      <c r="BU32">
        <v>3.4314731553054145E-4</v>
      </c>
      <c r="BV32">
        <v>4.9661177184446095E-4</v>
      </c>
      <c r="BW32">
        <v>1.3290621610399229E-3</v>
      </c>
      <c r="BX32">
        <v>7.6822533413663859E-4</v>
      </c>
      <c r="BY32">
        <v>3.6043155304343535E-4</v>
      </c>
      <c r="BZ32">
        <v>2.8958524009868602E-4</v>
      </c>
      <c r="CA32">
        <v>3.7423810082166709E-4</v>
      </c>
      <c r="CB32">
        <v>3.8428028976556509E-4</v>
      </c>
      <c r="CC32">
        <v>7.1110577998634533E-4</v>
      </c>
      <c r="CD32">
        <v>7.3136129752757401E-4</v>
      </c>
      <c r="CE32">
        <v>2.5155523299176465E-3</v>
      </c>
      <c r="CF32">
        <v>1.5909579122678828E-3</v>
      </c>
      <c r="CG32">
        <v>6.2386257791987719E-4</v>
      </c>
      <c r="CH32">
        <v>1.3152142024060959E-3</v>
      </c>
      <c r="CI32">
        <v>6.5358939932258096E-4</v>
      </c>
      <c r="CJ32">
        <v>9.1391082471719979E-4</v>
      </c>
      <c r="CK32">
        <v>5.6039034381098285E-4</v>
      </c>
      <c r="CL32">
        <v>7.4109373223954728E-4</v>
      </c>
      <c r="CM32">
        <v>6.1370669935979078E-4</v>
      </c>
      <c r="CN32">
        <v>2.2844911759641409E-4</v>
      </c>
      <c r="CO32">
        <v>1.2062536427005818E-3</v>
      </c>
      <c r="CP32">
        <v>8.5822383622362395E-4</v>
      </c>
      <c r="CQ32">
        <v>1.0574817200809455E-3</v>
      </c>
      <c r="CR32">
        <v>4.6809070277400636E-4</v>
      </c>
      <c r="CS32">
        <v>7.221868364723896E-4</v>
      </c>
      <c r="CT32">
        <v>7.4829629797618449E-4</v>
      </c>
      <c r="CU32">
        <v>1.1392018915355776E-3</v>
      </c>
      <c r="CV32">
        <v>1.7529365230756411E-4</v>
      </c>
      <c r="CW32">
        <v>6.3057471070905634E-4</v>
      </c>
      <c r="CX32">
        <v>3.8886817043873447E-4</v>
      </c>
      <c r="CY32">
        <v>3.2292766110857037E-4</v>
      </c>
      <c r="CZ32">
        <v>5.7086059279929074E-4</v>
      </c>
      <c r="DA32">
        <v>9.115549571418267E-4</v>
      </c>
      <c r="DB32">
        <v>4.2767479932320128E-4</v>
      </c>
      <c r="DC32">
        <v>3.9349864833226899E-4</v>
      </c>
      <c r="DD32">
        <v>6.4145705434110649E-4</v>
      </c>
      <c r="DE32">
        <v>1.6109925801301367E-4</v>
      </c>
      <c r="DF32">
        <v>2.9651681681148551E-4</v>
      </c>
      <c r="DG32">
        <v>3.1701763198645455E-4</v>
      </c>
      <c r="DH32">
        <v>1.2421669712080107E-4</v>
      </c>
      <c r="DI32">
        <v>1.5753428757846207E-4</v>
      </c>
      <c r="DJ32">
        <v>3.8920489544567321E-4</v>
      </c>
      <c r="DK32">
        <v>1.8276427445164346E-4</v>
      </c>
      <c r="DL32">
        <v>5.9256881157444135E-4</v>
      </c>
      <c r="DM32">
        <v>3.5240367361636776E-4</v>
      </c>
      <c r="DN32">
        <v>1.3045776119512014E-3</v>
      </c>
      <c r="DO32">
        <v>5.2793545975342998E-4</v>
      </c>
      <c r="DP32">
        <v>1.9555921042095536E-4</v>
      </c>
      <c r="DQ32">
        <v>0.11220546563288926</v>
      </c>
      <c r="DR32">
        <v>4.7531751745654902E-4</v>
      </c>
      <c r="DS32">
        <v>5.4058537954314193E-4</v>
      </c>
      <c r="DT32">
        <v>6.2478358403894217E-4</v>
      </c>
      <c r="DU32">
        <v>2.5294063716139938E-4</v>
      </c>
      <c r="DV32">
        <v>3.2964547023412675E-4</v>
      </c>
      <c r="DW32">
        <v>2.804362919046843E-4</v>
      </c>
      <c r="DX32">
        <v>2.7701048150809837E-4</v>
      </c>
      <c r="DY32">
        <v>1.6678031816671379E-4</v>
      </c>
      <c r="DZ32">
        <v>3.2109498855912764E-4</v>
      </c>
      <c r="EA32">
        <v>1.8432754508973376E-3</v>
      </c>
      <c r="EB32">
        <v>2.2133950480137288E-4</v>
      </c>
      <c r="EC32">
        <v>1.1615912165886524E-3</v>
      </c>
      <c r="ED32">
        <v>3.2921314945135344E-4</v>
      </c>
      <c r="EE32">
        <v>4.5896271247521868E-4</v>
      </c>
      <c r="EF32">
        <v>2.8682473827658643E-4</v>
      </c>
      <c r="EG32">
        <v>1.1403592085015234E-4</v>
      </c>
      <c r="EH32">
        <v>1.8827004060436284E-5</v>
      </c>
      <c r="EI32">
        <v>2.3035895748391814E-4</v>
      </c>
      <c r="EJ32">
        <v>2.1155717459378905E-4</v>
      </c>
      <c r="EK32">
        <v>3.9146734309598294E-4</v>
      </c>
      <c r="EL32">
        <v>6.4403596766968044E-4</v>
      </c>
      <c r="EM32">
        <v>2.866336096565144E-4</v>
      </c>
      <c r="EN32">
        <v>6.6114212989362492E-4</v>
      </c>
      <c r="EO32">
        <v>1.6991705201633298E-3</v>
      </c>
      <c r="EP32">
        <v>3.6497138592255564E-4</v>
      </c>
      <c r="EQ32">
        <v>4.2725542081089506E-4</v>
      </c>
      <c r="ER32">
        <v>3.3519380337202566E-4</v>
      </c>
      <c r="ES32">
        <v>3.1162301042620593E-4</v>
      </c>
      <c r="ET32">
        <v>3.6786491950067978E-4</v>
      </c>
      <c r="EU32">
        <v>3.3127059758072372E-4</v>
      </c>
      <c r="EV32">
        <v>6.1002453368778171E-4</v>
      </c>
      <c r="EW32">
        <v>5.2500834728399733E-4</v>
      </c>
      <c r="EX32">
        <v>2.6276736161497105E-4</v>
      </c>
      <c r="EY32">
        <v>6.4305749166066644E-4</v>
      </c>
      <c r="EZ32">
        <v>5.5667382224494134E-4</v>
      </c>
      <c r="FA32">
        <v>1.3649922450788068E-4</v>
      </c>
      <c r="FB32">
        <v>2.5123271802262405E-4</v>
      </c>
      <c r="FC32">
        <v>2.3187620150993629E-4</v>
      </c>
      <c r="FD32">
        <v>2.0563329234786371E-4</v>
      </c>
      <c r="FE32">
        <v>4.2645176932781879E-4</v>
      </c>
      <c r="FF32">
        <v>7.5911685464989916E-5</v>
      </c>
      <c r="FG32">
        <v>2.7657637122538404E-4</v>
      </c>
    </row>
    <row r="33" spans="1:163" x14ac:dyDescent="0.3">
      <c r="A33">
        <v>0.6827384191418403</v>
      </c>
      <c r="B33">
        <v>3.0502572084047639E-4</v>
      </c>
      <c r="C33">
        <v>0.38438943240573953</v>
      </c>
      <c r="D33">
        <v>7.9732921780232127E-2</v>
      </c>
      <c r="E33">
        <v>3.5104455374400626E-3</v>
      </c>
      <c r="F33">
        <v>2.5331090617140183E-4</v>
      </c>
      <c r="G33">
        <v>1.176144693159937E-5</v>
      </c>
      <c r="H33">
        <v>1.6030646024965819E-4</v>
      </c>
      <c r="I33">
        <v>8.1842356411681971E-2</v>
      </c>
      <c r="J33">
        <v>1.7373368177714084E-4</v>
      </c>
      <c r="K33">
        <v>1.2807763987186493E-4</v>
      </c>
      <c r="L33">
        <v>0.53774934051121526</v>
      </c>
      <c r="M33">
        <v>0.88205974391110165</v>
      </c>
      <c r="N33">
        <v>0.10230294551460223</v>
      </c>
      <c r="O33">
        <v>0.13277509600375773</v>
      </c>
      <c r="P33">
        <v>0</v>
      </c>
      <c r="Q33">
        <v>5.6447749332887032</v>
      </c>
      <c r="R33">
        <v>2.6501436831143075E-3</v>
      </c>
      <c r="S33">
        <v>1.4180317051885438E-3</v>
      </c>
      <c r="T33">
        <v>1.5191420590176344E-2</v>
      </c>
      <c r="U33">
        <v>6.0739211960739148E-4</v>
      </c>
      <c r="V33">
        <v>8.7769291950180349E-4</v>
      </c>
      <c r="W33">
        <v>1.0204215032620146E-3</v>
      </c>
      <c r="X33">
        <v>1.1836100434148983E-3</v>
      </c>
      <c r="Y33">
        <v>9.0274751339105891E-4</v>
      </c>
      <c r="Z33">
        <v>4.3654366072712241E-3</v>
      </c>
      <c r="AA33">
        <v>3.9851627819435597E-4</v>
      </c>
      <c r="AB33">
        <v>0</v>
      </c>
      <c r="AC33">
        <v>5.7697167465890395E-4</v>
      </c>
      <c r="AD33">
        <v>6.322438243121474E-4</v>
      </c>
      <c r="AE33">
        <v>7.2573763740750488E-4</v>
      </c>
      <c r="AF33">
        <v>1.1114303709875927E-3</v>
      </c>
      <c r="AG33">
        <v>1.1631821126894739</v>
      </c>
      <c r="AH33">
        <v>1.5276162118011602E-2</v>
      </c>
      <c r="AI33">
        <v>2.4727258104342829E-3</v>
      </c>
      <c r="AJ33">
        <v>2.4173339730394479E-3</v>
      </c>
      <c r="AK33">
        <v>1.3507932421452679E-2</v>
      </c>
      <c r="AL33">
        <v>5.1754158245919538E-3</v>
      </c>
      <c r="AM33">
        <v>3.7441399043097116E-2</v>
      </c>
      <c r="AN33">
        <v>4.1018201417428388E-2</v>
      </c>
      <c r="AO33">
        <v>6.5986974173999373E-3</v>
      </c>
      <c r="AP33">
        <v>0.1285140127687957</v>
      </c>
      <c r="AQ33">
        <v>4.708552941947982E-2</v>
      </c>
      <c r="AR33">
        <v>6.3330634547002287E-2</v>
      </c>
      <c r="AS33">
        <v>1.4571140651246555E-2</v>
      </c>
      <c r="AT33">
        <v>2.8081351773753395E-3</v>
      </c>
      <c r="AU33">
        <v>8.1050791218592534E-4</v>
      </c>
      <c r="AV33">
        <v>1.28972523250479E-3</v>
      </c>
      <c r="AW33">
        <v>1.8099179547460846E-3</v>
      </c>
      <c r="AX33">
        <v>1.6566712975487074E-2</v>
      </c>
      <c r="AY33">
        <v>1.1832874008240641E-3</v>
      </c>
      <c r="AZ33">
        <v>1.4341636002616533E-3</v>
      </c>
      <c r="BA33">
        <v>1.2805161319481488E-3</v>
      </c>
      <c r="BB33">
        <v>1.21492677187189E-3</v>
      </c>
      <c r="BC33">
        <v>1.1797220292970069E-3</v>
      </c>
      <c r="BD33">
        <v>2.9988523116852889E-3</v>
      </c>
      <c r="BE33">
        <v>2.3816311658423641E-3</v>
      </c>
      <c r="BF33">
        <v>2.357831757496243E-2</v>
      </c>
      <c r="BG33">
        <v>1.1352511455244178E-2</v>
      </c>
      <c r="BH33">
        <v>1.9842069414790463E-3</v>
      </c>
      <c r="BI33">
        <v>1.6228070804179782E-3</v>
      </c>
      <c r="BJ33">
        <v>3.2194645786632833E-4</v>
      </c>
      <c r="BK33">
        <v>4.4229259963068907E-4</v>
      </c>
      <c r="BL33">
        <v>5.9061545299138373E-4</v>
      </c>
      <c r="BM33">
        <v>9.3336258873944421E-4</v>
      </c>
      <c r="BN33">
        <v>8.8121982217387193E-2</v>
      </c>
      <c r="BO33">
        <v>1.2321910846288949E-3</v>
      </c>
      <c r="BP33">
        <v>4.7173203355664785E-4</v>
      </c>
      <c r="BQ33">
        <v>1.1837836120211025E-3</v>
      </c>
      <c r="BR33">
        <v>5.6317842798760381E-3</v>
      </c>
      <c r="BS33">
        <v>3.4642160369396007E-3</v>
      </c>
      <c r="BT33">
        <v>1.4632915752893184E-3</v>
      </c>
      <c r="BU33">
        <v>7.7509794289650608E-4</v>
      </c>
      <c r="BV33">
        <v>1.4478335456503523E-3</v>
      </c>
      <c r="BW33">
        <v>8.024669742281639E-4</v>
      </c>
      <c r="BX33">
        <v>1.2254239222405797E-3</v>
      </c>
      <c r="BY33">
        <v>1.1660417784551335E-3</v>
      </c>
      <c r="BZ33">
        <v>6.3095168768016144E-4</v>
      </c>
      <c r="CA33">
        <v>1.9921094475308671E-3</v>
      </c>
      <c r="CB33">
        <v>6.6877613211777467E-4</v>
      </c>
      <c r="CC33">
        <v>7.1416707101341567E-4</v>
      </c>
      <c r="CD33">
        <v>4.8233840283488385E-4</v>
      </c>
      <c r="CE33">
        <v>4.1396013117542019E-4</v>
      </c>
      <c r="CF33">
        <v>4.9273769952918819E-4</v>
      </c>
      <c r="CG33">
        <v>5.2327719485877077E-4</v>
      </c>
      <c r="CH33">
        <v>4.3998522120272866E-4</v>
      </c>
      <c r="CI33">
        <v>1.0802750518975552E-3</v>
      </c>
      <c r="CJ33">
        <v>7.4918179779474338E-4</v>
      </c>
      <c r="CK33">
        <v>7.7745870576066342E-4</v>
      </c>
      <c r="CL33">
        <v>6.7707766850500027E-4</v>
      </c>
      <c r="CM33">
        <v>1.0356501702187735E-3</v>
      </c>
      <c r="CN33">
        <v>7.967095538449258E-4</v>
      </c>
      <c r="CO33">
        <v>7.9323100126377449E-4</v>
      </c>
      <c r="CP33">
        <v>5.9669879276152602E-4</v>
      </c>
      <c r="CQ33">
        <v>6.526880533507006E-4</v>
      </c>
      <c r="CR33">
        <v>1.7895544233088483E-3</v>
      </c>
      <c r="CS33">
        <v>7.5863255983405842E-4</v>
      </c>
      <c r="CT33">
        <v>5.8523710748145902E-4</v>
      </c>
      <c r="CU33">
        <v>4.7476382656254102E-4</v>
      </c>
      <c r="CV33">
        <v>5.6849895082209637E-4</v>
      </c>
      <c r="CW33">
        <v>9.8882948521243001E-4</v>
      </c>
      <c r="CX33">
        <v>1.2028982727972381E-3</v>
      </c>
      <c r="CY33">
        <v>1.0419141892139758E-3</v>
      </c>
      <c r="CZ33">
        <v>1.0090388130477813E-3</v>
      </c>
      <c r="DA33">
        <v>5.1238217825459709E-4</v>
      </c>
      <c r="DB33">
        <v>5.2394501158257057E-4</v>
      </c>
      <c r="DC33">
        <v>9.9754544842182926E-4</v>
      </c>
      <c r="DD33">
        <v>8.1998404822806634E-4</v>
      </c>
      <c r="DE33">
        <v>3.0385637852976696E-4</v>
      </c>
      <c r="DF33">
        <v>5.1824600474629167E-4</v>
      </c>
      <c r="DG33">
        <v>7.7888419370282416E-4</v>
      </c>
      <c r="DH33">
        <v>2.4193995191917891E-4</v>
      </c>
      <c r="DI33">
        <v>2.1887251990761712E-4</v>
      </c>
      <c r="DJ33">
        <v>5.6161899748311656E-4</v>
      </c>
      <c r="DK33">
        <v>3.1408147959302411E-4</v>
      </c>
      <c r="DL33">
        <v>8.6079788163210278E-4</v>
      </c>
      <c r="DM33">
        <v>3.9673089131059047E-4</v>
      </c>
      <c r="DN33">
        <v>1.8524586144310982E-3</v>
      </c>
      <c r="DO33">
        <v>6.3258664566562955E-4</v>
      </c>
      <c r="DP33">
        <v>4.0791455308507578E-4</v>
      </c>
      <c r="DQ33">
        <v>6.5705822320620631E-4</v>
      </c>
      <c r="DR33">
        <v>1.8689264903367613E-3</v>
      </c>
      <c r="DS33">
        <v>1.6647248249132738E-3</v>
      </c>
      <c r="DT33">
        <v>1.8292541061573444E-3</v>
      </c>
      <c r="DU33">
        <v>2.1504791126868688E-3</v>
      </c>
      <c r="DV33">
        <v>8.0448678595044815E-4</v>
      </c>
      <c r="DW33">
        <v>7.6048773979321672E-4</v>
      </c>
      <c r="DX33">
        <v>4.4907003600952082E-3</v>
      </c>
      <c r="DY33">
        <v>9.4694915609611541E-4</v>
      </c>
      <c r="DZ33">
        <v>5.2883451459021522E-4</v>
      </c>
      <c r="EA33">
        <v>2.3528007906312236E-3</v>
      </c>
      <c r="EB33">
        <v>6.177018536422796E-4</v>
      </c>
      <c r="EC33">
        <v>1.1559135861156286E-3</v>
      </c>
      <c r="ED33">
        <v>4.3713411807212868E-3</v>
      </c>
      <c r="EE33">
        <v>8.7931599567637464E-3</v>
      </c>
      <c r="EF33">
        <v>7.5323132189132691E-3</v>
      </c>
      <c r="EG33">
        <v>2.2283385915434817E-4</v>
      </c>
      <c r="EH33">
        <v>7.7322996824647459E-5</v>
      </c>
      <c r="EI33">
        <v>8.5742432937358653E-4</v>
      </c>
      <c r="EJ33">
        <v>2.8156760011503024E-4</v>
      </c>
      <c r="EK33">
        <v>5.8929303281945891E-4</v>
      </c>
      <c r="EL33">
        <v>7.7282873012664147E-4</v>
      </c>
      <c r="EM33">
        <v>4.242204065441273E-4</v>
      </c>
      <c r="EN33">
        <v>1.3125521167794121E-3</v>
      </c>
      <c r="EO33">
        <v>1.587851137639941E-3</v>
      </c>
      <c r="EP33">
        <v>1.5052500304279174E-3</v>
      </c>
      <c r="EQ33">
        <v>9.9021635671969147E-4</v>
      </c>
      <c r="ER33">
        <v>1.1902897885796859E-3</v>
      </c>
      <c r="ES33">
        <v>5.7604487374106827E-4</v>
      </c>
      <c r="ET33">
        <v>4.2616041433151238E-4</v>
      </c>
      <c r="EU33">
        <v>8.2555679969243832E-4</v>
      </c>
      <c r="EV33">
        <v>6.256884143492653E-4</v>
      </c>
      <c r="EW33">
        <v>7.0059551885604595E-4</v>
      </c>
      <c r="EX33">
        <v>3.483288482210036E-4</v>
      </c>
      <c r="EY33">
        <v>2.0480866064328867E-3</v>
      </c>
      <c r="EZ33">
        <v>2.8901407939237243E-3</v>
      </c>
      <c r="FA33">
        <v>1.8232958158583969E-3</v>
      </c>
      <c r="FB33">
        <v>9.9693779289327755E-4</v>
      </c>
      <c r="FC33">
        <v>7.0611720090533873E-4</v>
      </c>
      <c r="FD33">
        <v>5.3433274593924624E-4</v>
      </c>
      <c r="FE33">
        <v>3.4002501686764353E-3</v>
      </c>
      <c r="FF33">
        <v>4.422123386799177E-4</v>
      </c>
      <c r="FG33">
        <v>6.6924359495670578E-3</v>
      </c>
    </row>
    <row r="34" spans="1:163" x14ac:dyDescent="0.3">
      <c r="A34">
        <v>1.6189805937762409</v>
      </c>
      <c r="B34">
        <v>7.9482373345377401E-4</v>
      </c>
      <c r="C34">
        <v>4.9594789937624224</v>
      </c>
      <c r="D34">
        <v>0.17248358589181537</v>
      </c>
      <c r="E34">
        <v>8.669443859507471E-3</v>
      </c>
      <c r="F34">
        <v>5.4159271369101723E-4</v>
      </c>
      <c r="G34">
        <v>2.7107198788784922E-4</v>
      </c>
      <c r="H34">
        <v>4.2406250815813087E-4</v>
      </c>
      <c r="I34">
        <v>0.22397332564332439</v>
      </c>
      <c r="J34">
        <v>9.2012435663126882E-4</v>
      </c>
      <c r="K34">
        <v>2.5453724654131633E-4</v>
      </c>
      <c r="L34">
        <v>0.87315932472393176</v>
      </c>
      <c r="M34">
        <v>2.0702425134507263</v>
      </c>
      <c r="N34">
        <v>0.27996665705413754</v>
      </c>
      <c r="O34">
        <v>0.35205124013433936</v>
      </c>
      <c r="P34">
        <v>0</v>
      </c>
      <c r="Q34">
        <v>70.30923103980588</v>
      </c>
      <c r="R34">
        <v>1.5826772236920791E-2</v>
      </c>
      <c r="S34">
        <v>1.1498080254395469E-2</v>
      </c>
      <c r="T34">
        <v>0.74733606247829121</v>
      </c>
      <c r="U34">
        <v>1.3897789422065026E-2</v>
      </c>
      <c r="V34">
        <v>2.0082564423717073E-2</v>
      </c>
      <c r="W34">
        <v>2.3348348976356945E-2</v>
      </c>
      <c r="X34">
        <v>2.7082279486691743E-2</v>
      </c>
      <c r="Y34">
        <v>2.0655840662719478E-2</v>
      </c>
      <c r="Z34">
        <v>0.17760952749415299</v>
      </c>
      <c r="AA34">
        <v>2.1320374536654696E-3</v>
      </c>
      <c r="AB34">
        <v>0</v>
      </c>
      <c r="AC34">
        <v>1.7103870678425075E-3</v>
      </c>
      <c r="AD34">
        <v>2.5024503262751339E-3</v>
      </c>
      <c r="AE34">
        <v>1.2482928988210695E-3</v>
      </c>
      <c r="AF34">
        <v>2.2101918254395733E-3</v>
      </c>
      <c r="AG34">
        <v>1.1661104484362039E-2</v>
      </c>
      <c r="AH34">
        <v>1.8200868461918345</v>
      </c>
      <c r="AI34">
        <v>2.5198751593375077E-2</v>
      </c>
      <c r="AJ34">
        <v>7.7561518403406957E-2</v>
      </c>
      <c r="AK34">
        <v>0.2147598172596078</v>
      </c>
      <c r="AL34">
        <v>2.5922383054247523E-2</v>
      </c>
      <c r="AM34">
        <v>5.0868911862550679E-2</v>
      </c>
      <c r="AN34">
        <v>2.8523236228594144E-2</v>
      </c>
      <c r="AO34">
        <v>0.2474985457352212</v>
      </c>
      <c r="AP34">
        <v>2.0370269529807167E-2</v>
      </c>
      <c r="AQ34">
        <v>4.3446616402271238E-2</v>
      </c>
      <c r="AR34">
        <v>9.5004816663735326E-3</v>
      </c>
      <c r="AS34">
        <v>2.1494758441330468E-2</v>
      </c>
      <c r="AT34">
        <v>1.6824038768698264E-2</v>
      </c>
      <c r="AU34">
        <v>1.2310465741877522E-3</v>
      </c>
      <c r="AV34">
        <v>1.951011603680864E-2</v>
      </c>
      <c r="AW34">
        <v>4.3222933610995197E-2</v>
      </c>
      <c r="AX34">
        <v>1.3236696093370783E-2</v>
      </c>
      <c r="AY34">
        <v>1.8242410000557329E-2</v>
      </c>
      <c r="AZ34">
        <v>5.3494029803683764E-3</v>
      </c>
      <c r="BA34">
        <v>7.6146551483917309E-3</v>
      </c>
      <c r="BB34">
        <v>1.9950155372760264E-2</v>
      </c>
      <c r="BC34">
        <v>8.5678904703524097E-3</v>
      </c>
      <c r="BD34">
        <v>1.1428081729991596E-2</v>
      </c>
      <c r="BE34">
        <v>5.1591190271273648E-3</v>
      </c>
      <c r="BF34">
        <v>3.7370780822099225E-3</v>
      </c>
      <c r="BG34">
        <v>2.698993230016925E-3</v>
      </c>
      <c r="BH34">
        <v>4.5776498587622718E-3</v>
      </c>
      <c r="BI34">
        <v>7.9816858460556358E-3</v>
      </c>
      <c r="BJ34">
        <v>2.2522768071492239E-3</v>
      </c>
      <c r="BK34">
        <v>2.0103264585818936E-3</v>
      </c>
      <c r="BL34">
        <v>2.5036427573104049E-3</v>
      </c>
      <c r="BM34">
        <v>2.1356795688178966E-3</v>
      </c>
      <c r="BN34">
        <v>1.5508386896828683E-2</v>
      </c>
      <c r="BO34">
        <v>4.4599614353081889E-3</v>
      </c>
      <c r="BP34">
        <v>4.7840803053895899E-3</v>
      </c>
      <c r="BQ34">
        <v>6.505086272345628E-3</v>
      </c>
      <c r="BR34">
        <v>5.5125154939080941E-3</v>
      </c>
      <c r="BS34">
        <v>6.2829667537610432E-3</v>
      </c>
      <c r="BT34">
        <v>4.6260910160144685E-2</v>
      </c>
      <c r="BU34">
        <v>3.564512806247359E-3</v>
      </c>
      <c r="BV34">
        <v>3.2854906378470524E-3</v>
      </c>
      <c r="BW34">
        <v>1.9910242320709277E-3</v>
      </c>
      <c r="BX34">
        <v>2.4041314625031932E-3</v>
      </c>
      <c r="BY34">
        <v>2.4824176645385338E-3</v>
      </c>
      <c r="BZ34">
        <v>1.47154635956951E-3</v>
      </c>
      <c r="CA34">
        <v>2.2675875586497304E-3</v>
      </c>
      <c r="CB34">
        <v>1.817006186052483E-3</v>
      </c>
      <c r="CC34">
        <v>1.6721267313877012E-3</v>
      </c>
      <c r="CD34">
        <v>1.4554984740228895E-3</v>
      </c>
      <c r="CE34">
        <v>1.4276128088652614E-3</v>
      </c>
      <c r="CF34">
        <v>1.7018946231368191E-3</v>
      </c>
      <c r="CG34">
        <v>1.6747256810719468E-3</v>
      </c>
      <c r="CH34">
        <v>1.5846895440830657E-3</v>
      </c>
      <c r="CI34">
        <v>1.7742031013416196E-3</v>
      </c>
      <c r="CJ34">
        <v>1.7104983486055895E-3</v>
      </c>
      <c r="CK34">
        <v>1.7341517059803334E-3</v>
      </c>
      <c r="CL34">
        <v>2.2494027275237537E-3</v>
      </c>
      <c r="CM34">
        <v>1.5970963682483737E-3</v>
      </c>
      <c r="CN34">
        <v>1.6947062725345479E-3</v>
      </c>
      <c r="CO34">
        <v>4.368517014843103E-3</v>
      </c>
      <c r="CP34">
        <v>2.4325210465990679E-3</v>
      </c>
      <c r="CQ34">
        <v>1.8739046329641206E-3</v>
      </c>
      <c r="CR34">
        <v>2.5642862369510042E-3</v>
      </c>
      <c r="CS34">
        <v>2.2815647768868437E-3</v>
      </c>
      <c r="CT34">
        <v>1.6790180445042792E-3</v>
      </c>
      <c r="CU34">
        <v>1.3579460130566331E-3</v>
      </c>
      <c r="CV34">
        <v>1.6009580186598725E-3</v>
      </c>
      <c r="CW34">
        <v>4.0303587852677991E-3</v>
      </c>
      <c r="CX34">
        <v>2.603730866844043E-3</v>
      </c>
      <c r="CY34">
        <v>1.3863645910200783E-3</v>
      </c>
      <c r="CZ34">
        <v>1.9127962280683945E-3</v>
      </c>
      <c r="DA34">
        <v>1.509720098729471E-3</v>
      </c>
      <c r="DB34">
        <v>1.7426538435423799E-3</v>
      </c>
      <c r="DC34">
        <v>2.3418678296468405E-3</v>
      </c>
      <c r="DD34">
        <v>1.7281853465521094E-3</v>
      </c>
      <c r="DE34">
        <v>9.235101922416782E-4</v>
      </c>
      <c r="DF34">
        <v>1.3176876507596568E-3</v>
      </c>
      <c r="DG34">
        <v>1.3659581273363956E-3</v>
      </c>
      <c r="DH34">
        <v>6.5974464897596843E-4</v>
      </c>
      <c r="DI34">
        <v>8.0928961122305463E-4</v>
      </c>
      <c r="DJ34">
        <v>1.5493635304889728E-3</v>
      </c>
      <c r="DK34">
        <v>9.7101350023665262E-4</v>
      </c>
      <c r="DL34">
        <v>6.0056535188132091E-3</v>
      </c>
      <c r="DM34">
        <v>1.0895096426203508E-3</v>
      </c>
      <c r="DN34">
        <v>2.0610752574690468E-3</v>
      </c>
      <c r="DO34">
        <v>1.8950792202380986E-3</v>
      </c>
      <c r="DP34">
        <v>1.0931956411784031E-3</v>
      </c>
      <c r="DQ34">
        <v>3.1971030579571701E-3</v>
      </c>
      <c r="DR34">
        <v>9.4280619696275117E-3</v>
      </c>
      <c r="DS34">
        <v>8.0320875436400534E-3</v>
      </c>
      <c r="DT34">
        <v>8.1081284587888637E-3</v>
      </c>
      <c r="DU34">
        <v>1.3555637754701312E-2</v>
      </c>
      <c r="DV34">
        <v>1.9843425749244167E-3</v>
      </c>
      <c r="DW34">
        <v>2.0786201187089639E-3</v>
      </c>
      <c r="DX34">
        <v>3.9588072644831461E-2</v>
      </c>
      <c r="DY34">
        <v>1.2139540851131959E-3</v>
      </c>
      <c r="DZ34">
        <v>1.3968955007182214E-3</v>
      </c>
      <c r="EA34">
        <v>5.0654733949023643E-3</v>
      </c>
      <c r="EB34">
        <v>2.6364559726133113E-3</v>
      </c>
      <c r="EC34">
        <v>2.4703119962350742E-3</v>
      </c>
      <c r="ED34">
        <v>2.8331823283427187E-2</v>
      </c>
      <c r="EE34">
        <v>2.5479268426649312E-2</v>
      </c>
      <c r="EF34">
        <v>1.6115015124850526E-2</v>
      </c>
      <c r="EG34">
        <v>5.8001027519161109E-4</v>
      </c>
      <c r="EH34">
        <v>1.6889138198493842E-4</v>
      </c>
      <c r="EI34">
        <v>1.6296489352869334E-3</v>
      </c>
      <c r="EJ34">
        <v>5.8585467606822757E-4</v>
      </c>
      <c r="EK34">
        <v>1.2828460117456635E-3</v>
      </c>
      <c r="EL34">
        <v>1.7307763235526912E-3</v>
      </c>
      <c r="EM34">
        <v>1.0353754189972393E-3</v>
      </c>
      <c r="EN34">
        <v>2.0601876722766942E-3</v>
      </c>
      <c r="EO34">
        <v>1.6285462463495309E-3</v>
      </c>
      <c r="EP34">
        <v>3.4457250642450769E-3</v>
      </c>
      <c r="EQ34">
        <v>1.2632097539158496E-3</v>
      </c>
      <c r="ER34">
        <v>3.0354719350915433E-3</v>
      </c>
      <c r="ES34">
        <v>2.0239008150682294E-3</v>
      </c>
      <c r="ET34">
        <v>7.0334884313628075E-4</v>
      </c>
      <c r="EU34">
        <v>8.8872231033602304E-4</v>
      </c>
      <c r="EV34">
        <v>1.2009454526045737E-3</v>
      </c>
      <c r="EW34">
        <v>1.7871752425970271E-3</v>
      </c>
      <c r="EX34">
        <v>7.0470205543070774E-4</v>
      </c>
      <c r="EY34">
        <v>3.0748059438690952E-3</v>
      </c>
      <c r="EZ34">
        <v>3.2981237260237446E-3</v>
      </c>
      <c r="FA34">
        <v>2.4717021306333285E-3</v>
      </c>
      <c r="FB34">
        <v>1.2660132481083443E-3</v>
      </c>
      <c r="FC34">
        <v>1.1614107571958825E-3</v>
      </c>
      <c r="FD34">
        <v>6.2838203318367947E-4</v>
      </c>
      <c r="FE34">
        <v>2.386140380228028E-3</v>
      </c>
      <c r="FF34">
        <v>1.714596575886634E-3</v>
      </c>
      <c r="FG34">
        <v>2.2479366044273327E-3</v>
      </c>
    </row>
    <row r="35" spans="1:163" x14ac:dyDescent="0.3">
      <c r="A35">
        <v>7.0704916940170008</v>
      </c>
      <c r="B35">
        <v>2.0621707178179981E-3</v>
      </c>
      <c r="C35">
        <v>1.1570457127748619</v>
      </c>
      <c r="D35">
        <v>0.70773076496622112</v>
      </c>
      <c r="E35">
        <v>1.8006799089984621E-2</v>
      </c>
      <c r="F35">
        <v>1.153737446803506E-3</v>
      </c>
      <c r="G35">
        <v>3.3267861033675977E-5</v>
      </c>
      <c r="H35">
        <v>5.853520025413941E-4</v>
      </c>
      <c r="I35">
        <v>0.34203665890185092</v>
      </c>
      <c r="J35">
        <v>7.8066502253891111E-4</v>
      </c>
      <c r="K35">
        <v>3.2922265439659827E-4</v>
      </c>
      <c r="L35">
        <v>1.5920669717290996</v>
      </c>
      <c r="M35">
        <v>2.7226618289756033</v>
      </c>
      <c r="N35">
        <v>0.42754582362731641</v>
      </c>
      <c r="O35">
        <v>0.57610678726524267</v>
      </c>
      <c r="P35">
        <v>0</v>
      </c>
      <c r="Q35">
        <v>36.08571511588837</v>
      </c>
      <c r="R35">
        <v>3.3584831579680854E-3</v>
      </c>
      <c r="S35">
        <v>3.9663778726337787E-3</v>
      </c>
      <c r="T35">
        <v>1.8134379346935577E-2</v>
      </c>
      <c r="U35">
        <v>6.1037506533701859E-3</v>
      </c>
      <c r="V35">
        <v>8.8200333160896646E-3</v>
      </c>
      <c r="W35">
        <v>1.0254328655555223E-2</v>
      </c>
      <c r="X35">
        <v>1.1894228361900669E-2</v>
      </c>
      <c r="Y35">
        <v>9.0718097038378544E-3</v>
      </c>
      <c r="Z35">
        <v>6.9666850245689686E-3</v>
      </c>
      <c r="AA35">
        <v>3.0286010564628983E-3</v>
      </c>
      <c r="AB35">
        <v>0</v>
      </c>
      <c r="AC35">
        <v>1.479741982189217E-2</v>
      </c>
      <c r="AD35">
        <v>9.3982489094839652E-3</v>
      </c>
      <c r="AE35">
        <v>4.8775598128110277E-3</v>
      </c>
      <c r="AF35">
        <v>4.4096345332537978E-3</v>
      </c>
      <c r="AG35">
        <v>3.6177833527213121E-3</v>
      </c>
      <c r="AH35">
        <v>4.2430050638070121E-2</v>
      </c>
      <c r="AI35">
        <v>1.4585560351403388</v>
      </c>
      <c r="AJ35">
        <v>1.0858752197364478E-2</v>
      </c>
      <c r="AK35">
        <v>1.8157123394594823E-2</v>
      </c>
      <c r="AL35">
        <v>8.0121728686308735E-3</v>
      </c>
      <c r="AM35">
        <v>1.7670507803601944E-2</v>
      </c>
      <c r="AN35">
        <v>2.2893781464273691E-2</v>
      </c>
      <c r="AO35">
        <v>9.1001087845605667E-3</v>
      </c>
      <c r="AP35">
        <v>1.7273776869714333E-2</v>
      </c>
      <c r="AQ35">
        <v>4.2174961659972997E-2</v>
      </c>
      <c r="AR35">
        <v>3.7154495750993592E-3</v>
      </c>
      <c r="AS35">
        <v>9.0221347899363431E-3</v>
      </c>
      <c r="AT35">
        <v>3.3211905597869164E-3</v>
      </c>
      <c r="AU35">
        <v>6.7921675414844916E-4</v>
      </c>
      <c r="AV35">
        <v>4.5967584408765387E-3</v>
      </c>
      <c r="AW35">
        <v>1.0463081186339335E-2</v>
      </c>
      <c r="AX35">
        <v>3.4139965387091869E-3</v>
      </c>
      <c r="AY35">
        <v>3.8721568119453645E-3</v>
      </c>
      <c r="AZ35">
        <v>3.79211134560529E-3</v>
      </c>
      <c r="BA35">
        <v>3.5043822748257393E-3</v>
      </c>
      <c r="BB35">
        <v>4.2998972394032173E-3</v>
      </c>
      <c r="BC35">
        <v>3.0954642089223269E-3</v>
      </c>
      <c r="BD35">
        <v>3.8117137812811895E-3</v>
      </c>
      <c r="BE35">
        <v>4.6261380448433236E-3</v>
      </c>
      <c r="BF35">
        <v>3.7516129607336195E-3</v>
      </c>
      <c r="BG35">
        <v>1.2429717900210047E-2</v>
      </c>
      <c r="BH35">
        <v>6.2472607325469087E-3</v>
      </c>
      <c r="BI35">
        <v>3.9970696244453095E-3</v>
      </c>
      <c r="BJ35">
        <v>0.10977963288480815</v>
      </c>
      <c r="BK35">
        <v>3.9729765867116008E-3</v>
      </c>
      <c r="BL35">
        <v>4.6020741823860111E-3</v>
      </c>
      <c r="BM35">
        <v>4.4457404149259193E-3</v>
      </c>
      <c r="BN35">
        <v>7.8981803625121048E-3</v>
      </c>
      <c r="BO35">
        <v>0.1045802022032303</v>
      </c>
      <c r="BP35">
        <v>4.8949890987384052E-3</v>
      </c>
      <c r="BQ35">
        <v>4.4469176306145075E-3</v>
      </c>
      <c r="BR35">
        <v>9.6376857806228788E-3</v>
      </c>
      <c r="BS35">
        <v>4.160508147849365E-3</v>
      </c>
      <c r="BT35">
        <v>4.9505843106006798E-3</v>
      </c>
      <c r="BU35">
        <v>4.1612304793102158E-3</v>
      </c>
      <c r="BV35">
        <v>6.3534507698523503E-3</v>
      </c>
      <c r="BW35">
        <v>4.9967280231223319E-3</v>
      </c>
      <c r="BX35">
        <v>5.0146268115438281E-3</v>
      </c>
      <c r="BY35">
        <v>5.7987483961294004E-3</v>
      </c>
      <c r="BZ35">
        <v>9.1017139273853118E-3</v>
      </c>
      <c r="CA35">
        <v>1.251639024755165E-2</v>
      </c>
      <c r="CB35">
        <v>6.56457923621086E-3</v>
      </c>
      <c r="CC35">
        <v>5.5922920415803143E-3</v>
      </c>
      <c r="CD35">
        <v>6.9980365266144977E-3</v>
      </c>
      <c r="CE35">
        <v>7.1667052169969436E-3</v>
      </c>
      <c r="CF35">
        <v>6.6361619440704882E-3</v>
      </c>
      <c r="CG35">
        <v>7.4169364775512944E-3</v>
      </c>
      <c r="CH35">
        <v>5.9851886618299691E-3</v>
      </c>
      <c r="CI35">
        <v>5.9015175828909848E-3</v>
      </c>
      <c r="CJ35">
        <v>4.9073780911744859E-3</v>
      </c>
      <c r="CK35">
        <v>5.0437521436873817E-3</v>
      </c>
      <c r="CL35">
        <v>3.9989352685109837E-3</v>
      </c>
      <c r="CM35">
        <v>6.3752137015440757E-3</v>
      </c>
      <c r="CN35">
        <v>3.0662594404504942E-3</v>
      </c>
      <c r="CO35">
        <v>5.4944472813490226E-3</v>
      </c>
      <c r="CP35">
        <v>4.9783875173686435E-3</v>
      </c>
      <c r="CQ35">
        <v>5.0841537115173851E-3</v>
      </c>
      <c r="CR35">
        <v>6.4114016434315526E-3</v>
      </c>
      <c r="CS35">
        <v>4.7285283275588516E-3</v>
      </c>
      <c r="CT35">
        <v>4.2332931017154875E-3</v>
      </c>
      <c r="CU35">
        <v>4.6030833962622062E-3</v>
      </c>
      <c r="CV35">
        <v>3.9978375968132219E-3</v>
      </c>
      <c r="CW35">
        <v>0.12203655451240657</v>
      </c>
      <c r="CX35">
        <v>6.1603277194216205E-3</v>
      </c>
      <c r="CY35">
        <v>2.8687796154523285E-3</v>
      </c>
      <c r="CZ35">
        <v>6.476105773995872E-3</v>
      </c>
      <c r="DA35">
        <v>5.683424746191254E-3</v>
      </c>
      <c r="DB35">
        <v>3.7139208960233474E-3</v>
      </c>
      <c r="DC35">
        <v>4.4384947607051303E-3</v>
      </c>
      <c r="DD35">
        <v>3.5664303249767497E-3</v>
      </c>
      <c r="DE35">
        <v>1.7926766767712072E-3</v>
      </c>
      <c r="DF35">
        <v>2.2213452625056101E-3</v>
      </c>
      <c r="DG35">
        <v>3.5578203364094022E-3</v>
      </c>
      <c r="DH35">
        <v>1.497947768265395E-3</v>
      </c>
      <c r="DI35">
        <v>1.6699616042259238E-3</v>
      </c>
      <c r="DJ35">
        <v>3.5049446901880359E-3</v>
      </c>
      <c r="DK35">
        <v>2.4422705546939092E-3</v>
      </c>
      <c r="DL35">
        <v>6.4601709761900892E-3</v>
      </c>
      <c r="DM35">
        <v>3.4499846962364523E-3</v>
      </c>
      <c r="DN35">
        <v>1.0062054997948211E-2</v>
      </c>
      <c r="DO35">
        <v>8.3656505802478468E-3</v>
      </c>
      <c r="DP35">
        <v>3.4145099732828619E-3</v>
      </c>
      <c r="DQ35">
        <v>3.0137140531161142E-3</v>
      </c>
      <c r="DR35">
        <v>5.3029078403741634E-3</v>
      </c>
      <c r="DS35">
        <v>4.7143883584806201E-3</v>
      </c>
      <c r="DT35">
        <v>7.518472079193904E-3</v>
      </c>
      <c r="DU35">
        <v>3.9839112376236895E-3</v>
      </c>
      <c r="DV35">
        <v>1.8011389698596436E-3</v>
      </c>
      <c r="DW35">
        <v>1.6381636460707427E-3</v>
      </c>
      <c r="DX35">
        <v>7.0648091039775852E-3</v>
      </c>
      <c r="DY35">
        <v>6.8132811937208857E-3</v>
      </c>
      <c r="DZ35">
        <v>2.2768915514936337E-2</v>
      </c>
      <c r="EA35">
        <v>2.755853559621908E-2</v>
      </c>
      <c r="EB35">
        <v>4.0220893053451263E-3</v>
      </c>
      <c r="EC35">
        <v>2.6961031344746929E-2</v>
      </c>
      <c r="ED35">
        <v>6.8505369206686732E-3</v>
      </c>
      <c r="EE35">
        <v>7.3910114439272858E-3</v>
      </c>
      <c r="EF35">
        <v>7.6786421865633675E-3</v>
      </c>
      <c r="EG35">
        <v>4.5409718765421023E-3</v>
      </c>
      <c r="EH35">
        <v>2.1481648344240743E-3</v>
      </c>
      <c r="EI35">
        <v>1.6635801855338318E-3</v>
      </c>
      <c r="EJ35">
        <v>8.0690323202649034E-3</v>
      </c>
      <c r="EK35">
        <v>2.0204300790067114E-2</v>
      </c>
      <c r="EL35">
        <v>3.8918917661455499E-2</v>
      </c>
      <c r="EM35">
        <v>2.6039581617612385E-3</v>
      </c>
      <c r="EN35">
        <v>6.0338429464536396E-3</v>
      </c>
      <c r="EO35">
        <v>5.0732078242672904E-3</v>
      </c>
      <c r="EP35">
        <v>4.1996073033011725E-3</v>
      </c>
      <c r="EQ35">
        <v>3.1768860664344329E-3</v>
      </c>
      <c r="ER35">
        <v>1.0297811080043746E-2</v>
      </c>
      <c r="ES35">
        <v>2.5292082759428569E-3</v>
      </c>
      <c r="ET35">
        <v>3.40929668027139E-3</v>
      </c>
      <c r="EU35">
        <v>5.1988529674345417E-3</v>
      </c>
      <c r="EV35">
        <v>3.239822341112664E-3</v>
      </c>
      <c r="EW35">
        <v>3.7959436617525789E-3</v>
      </c>
      <c r="EX35">
        <v>1.535004827058317E-3</v>
      </c>
      <c r="EY35">
        <v>7.1861058053552694E-3</v>
      </c>
      <c r="EZ35">
        <v>7.4825352653984933E-3</v>
      </c>
      <c r="FA35">
        <v>1.9224322871591213E-3</v>
      </c>
      <c r="FB35">
        <v>3.3332232446946519E-3</v>
      </c>
      <c r="FC35">
        <v>2.8573200741270647E-3</v>
      </c>
      <c r="FD35">
        <v>1.8699705961572944E-3</v>
      </c>
      <c r="FE35">
        <v>3.4746769504425666E-3</v>
      </c>
      <c r="FF35">
        <v>1.3492017383178881E-3</v>
      </c>
      <c r="FG35">
        <v>4.9544113434432414E-3</v>
      </c>
    </row>
    <row r="36" spans="1:163" x14ac:dyDescent="0.3">
      <c r="A36">
        <v>0.23879395234163556</v>
      </c>
      <c r="B36">
        <v>9.1340983913352868E-5</v>
      </c>
      <c r="C36">
        <v>0.11034329659964298</v>
      </c>
      <c r="D36">
        <v>2.4538037817129852E-2</v>
      </c>
      <c r="E36">
        <v>1.132042941559868E-3</v>
      </c>
      <c r="F36">
        <v>6.6267573479236193E-5</v>
      </c>
      <c r="G36">
        <v>2.1730261936029183E-6</v>
      </c>
      <c r="H36">
        <v>4.7088333509477407E-5</v>
      </c>
      <c r="I36">
        <v>3.1360098119551608E-2</v>
      </c>
      <c r="J36">
        <v>5.6011896611565852E-5</v>
      </c>
      <c r="K36">
        <v>4.8633718573457586E-5</v>
      </c>
      <c r="L36">
        <v>0.10627553845119776</v>
      </c>
      <c r="M36">
        <v>0.29727963532029122</v>
      </c>
      <c r="N36">
        <v>3.9200122649439513E-2</v>
      </c>
      <c r="O36">
        <v>4.8764856661731686E-2</v>
      </c>
      <c r="P36">
        <v>0</v>
      </c>
      <c r="Q36">
        <v>1.4810284799723064</v>
      </c>
      <c r="R36">
        <v>3.2809279615058186E-4</v>
      </c>
      <c r="S36">
        <v>2.0884624771782767E-4</v>
      </c>
      <c r="T36">
        <v>7.8672523051139713E-4</v>
      </c>
      <c r="U36">
        <v>1.3295092417758836E-4</v>
      </c>
      <c r="V36">
        <v>1.9211656033225622E-4</v>
      </c>
      <c r="W36">
        <v>2.2335815287998973E-4</v>
      </c>
      <c r="X36">
        <v>2.5907818698669033E-4</v>
      </c>
      <c r="Y36">
        <v>1.9760071349285963E-4</v>
      </c>
      <c r="Z36">
        <v>2.7960512903326095E-4</v>
      </c>
      <c r="AA36">
        <v>1.246900414437417E-4</v>
      </c>
      <c r="AB36">
        <v>0</v>
      </c>
      <c r="AC36">
        <v>1.7943866390762855E-4</v>
      </c>
      <c r="AD36">
        <v>1.3897354702133724E-4</v>
      </c>
      <c r="AE36">
        <v>1.5617929032611338E-4</v>
      </c>
      <c r="AF36">
        <v>4.631507934536112E-4</v>
      </c>
      <c r="AG36">
        <v>5.3895320015717827E-4</v>
      </c>
      <c r="AH36">
        <v>1.7009364346780422E-3</v>
      </c>
      <c r="AI36">
        <v>3.7253322592922762E-4</v>
      </c>
      <c r="AJ36">
        <v>1.1628046853422034</v>
      </c>
      <c r="AK36">
        <v>1.3443832372324688E-2</v>
      </c>
      <c r="AL36">
        <v>4.409666244285914E-3</v>
      </c>
      <c r="AM36">
        <v>1.0867776581103255E-3</v>
      </c>
      <c r="AN36">
        <v>2.6790193471658481E-3</v>
      </c>
      <c r="AO36">
        <v>6.6971934506497369E-3</v>
      </c>
      <c r="AP36">
        <v>1.902220104074951E-2</v>
      </c>
      <c r="AQ36">
        <v>6.49742712961483E-2</v>
      </c>
      <c r="AR36">
        <v>1.5328292875614331E-3</v>
      </c>
      <c r="AS36">
        <v>6.8617151592304748E-2</v>
      </c>
      <c r="AT36">
        <v>6.1023123290566174E-3</v>
      </c>
      <c r="AU36">
        <v>4.5670482471445155E-5</v>
      </c>
      <c r="AV36">
        <v>4.1181892199629885E-4</v>
      </c>
      <c r="AW36">
        <v>3.3055082953658161E-4</v>
      </c>
      <c r="AX36">
        <v>6.5018486864784207E-4</v>
      </c>
      <c r="AY36">
        <v>7.1122669624550225E-4</v>
      </c>
      <c r="AZ36">
        <v>3.77104481109315E-4</v>
      </c>
      <c r="BA36">
        <v>4.011006387810987E-4</v>
      </c>
      <c r="BB36">
        <v>3.1364236706368841E-4</v>
      </c>
      <c r="BC36">
        <v>2.9791414178163242E-4</v>
      </c>
      <c r="BD36">
        <v>5.0499964890601628E-4</v>
      </c>
      <c r="BE36">
        <v>3.0088620188827741E-4</v>
      </c>
      <c r="BF36">
        <v>2.5397352411138927E-4</v>
      </c>
      <c r="BG36">
        <v>5.3311783564921654E-4</v>
      </c>
      <c r="BH36">
        <v>2.6158395040445958E-4</v>
      </c>
      <c r="BI36">
        <v>4.3685779191198214E-4</v>
      </c>
      <c r="BJ36">
        <v>6.607741606831672E-5</v>
      </c>
      <c r="BK36">
        <v>1.395570098683708E-4</v>
      </c>
      <c r="BL36">
        <v>9.8056967588437379E-4</v>
      </c>
      <c r="BM36">
        <v>2.659754908124605E-4</v>
      </c>
      <c r="BN36">
        <v>8.9732039938174909E-4</v>
      </c>
      <c r="BO36">
        <v>5.9792103128483969E-4</v>
      </c>
      <c r="BP36">
        <v>4.2457012232122301E-4</v>
      </c>
      <c r="BQ36">
        <v>7.8743120080887441E-4</v>
      </c>
      <c r="BR36">
        <v>1.1405813816736531E-3</v>
      </c>
      <c r="BS36">
        <v>1.2638715418329934E-3</v>
      </c>
      <c r="BT36">
        <v>3.6172235479126367E-4</v>
      </c>
      <c r="BU36">
        <v>3.130529522607508E-4</v>
      </c>
      <c r="BV36">
        <v>2.8181997009158312E-4</v>
      </c>
      <c r="BW36">
        <v>2.0601325120510298E-4</v>
      </c>
      <c r="BX36">
        <v>2.0459198350216616E-4</v>
      </c>
      <c r="BY36">
        <v>4.3852393215696242E-4</v>
      </c>
      <c r="BZ36">
        <v>2.2673626308514488E-4</v>
      </c>
      <c r="CA36">
        <v>2.3638948195668012E-4</v>
      </c>
      <c r="CB36">
        <v>1.6965380824785007E-4</v>
      </c>
      <c r="CC36">
        <v>1.5257326608650605E-4</v>
      </c>
      <c r="CD36">
        <v>1.3136095345612462E-4</v>
      </c>
      <c r="CE36">
        <v>1.3039984652617816E-4</v>
      </c>
      <c r="CF36">
        <v>1.5076078224736936E-4</v>
      </c>
      <c r="CG36">
        <v>1.5553149611059308E-4</v>
      </c>
      <c r="CH36">
        <v>1.5434547476240548E-4</v>
      </c>
      <c r="CI36">
        <v>1.8571261848740209E-4</v>
      </c>
      <c r="CJ36">
        <v>1.6593808837586825E-4</v>
      </c>
      <c r="CK36">
        <v>1.8453392885807316E-4</v>
      </c>
      <c r="CL36">
        <v>2.3567343651970937E-4</v>
      </c>
      <c r="CM36">
        <v>1.6837146376584016E-4</v>
      </c>
      <c r="CN36">
        <v>1.9006511768260534E-4</v>
      </c>
      <c r="CO36">
        <v>1.9821916653966866E-4</v>
      </c>
      <c r="CP36">
        <v>1.7841808257575462E-4</v>
      </c>
      <c r="CQ36">
        <v>1.8907930649083386E-4</v>
      </c>
      <c r="CR36">
        <v>3.3929948362570377E-4</v>
      </c>
      <c r="CS36">
        <v>2.521803467758034E-4</v>
      </c>
      <c r="CT36">
        <v>1.6269303848748511E-4</v>
      </c>
      <c r="CU36">
        <v>1.3779150395037371E-4</v>
      </c>
      <c r="CV36">
        <v>2.2169849076898585E-4</v>
      </c>
      <c r="CW36">
        <v>3.1108673743472024E-4</v>
      </c>
      <c r="CX36">
        <v>5.1737252691661428E-4</v>
      </c>
      <c r="CY36">
        <v>1.3948340866131749E-4</v>
      </c>
      <c r="CZ36">
        <v>2.1631318323282647E-4</v>
      </c>
      <c r="DA36">
        <v>1.6112999057155719E-4</v>
      </c>
      <c r="DB36">
        <v>2.4548641098502585E-4</v>
      </c>
      <c r="DC36">
        <v>1.8351505893761594E-4</v>
      </c>
      <c r="DD36">
        <v>1.5466813597767739E-4</v>
      </c>
      <c r="DE36">
        <v>9.0657356508568661E-5</v>
      </c>
      <c r="DF36">
        <v>1.7432262704860835E-4</v>
      </c>
      <c r="DG36">
        <v>1.8859941837260218E-4</v>
      </c>
      <c r="DH36">
        <v>5.7335904379931118E-5</v>
      </c>
      <c r="DI36">
        <v>6.5417293861760867E-5</v>
      </c>
      <c r="DJ36">
        <v>1.7992653003110075E-4</v>
      </c>
      <c r="DK36">
        <v>1.1417436131155517E-4</v>
      </c>
      <c r="DL36">
        <v>2.9937423972310891E-4</v>
      </c>
      <c r="DM36">
        <v>1.2101303019376958E-4</v>
      </c>
      <c r="DN36">
        <v>3.2158024534834388E-4</v>
      </c>
      <c r="DO36">
        <v>1.874743808781512E-4</v>
      </c>
      <c r="DP36">
        <v>1.2301008775200619E-4</v>
      </c>
      <c r="DQ36">
        <v>2.4192003155811023E-4</v>
      </c>
      <c r="DR36">
        <v>4.089281369325163E-4</v>
      </c>
      <c r="DS36">
        <v>3.6570971470594409E-4</v>
      </c>
      <c r="DT36">
        <v>3.4878530014333884E-4</v>
      </c>
      <c r="DU36">
        <v>4.640115282684527E-4</v>
      </c>
      <c r="DV36">
        <v>1.9842196509719232E-4</v>
      </c>
      <c r="DW36">
        <v>2.1276022810394959E-4</v>
      </c>
      <c r="DX36">
        <v>1.3767805693361069E-3</v>
      </c>
      <c r="DY36">
        <v>1.8850387346916952E-4</v>
      </c>
      <c r="DZ36">
        <v>1.3118787532565764E-4</v>
      </c>
      <c r="EA36">
        <v>8.0152077137899346E-4</v>
      </c>
      <c r="EB36">
        <v>1.5904067552006059E-4</v>
      </c>
      <c r="EC36">
        <v>3.4178839038743986E-4</v>
      </c>
      <c r="ED36">
        <v>9.5025005085263724E-4</v>
      </c>
      <c r="EE36">
        <v>5.1568045655145155E-3</v>
      </c>
      <c r="EF36">
        <v>4.6406781874405193E-3</v>
      </c>
      <c r="EG36">
        <v>1.0383598500306511E-4</v>
      </c>
      <c r="EH36">
        <v>1.5885285914860714E-5</v>
      </c>
      <c r="EI36">
        <v>3.4989334031821045E-4</v>
      </c>
      <c r="EJ36">
        <v>7.2516698745656017E-5</v>
      </c>
      <c r="EK36">
        <v>1.7144135472985233E-4</v>
      </c>
      <c r="EL36">
        <v>1.9921302054341116E-4</v>
      </c>
      <c r="EM36">
        <v>1.4377773907718505E-4</v>
      </c>
      <c r="EN36">
        <v>2.164557684158031E-4</v>
      </c>
      <c r="EO36">
        <v>3.3253290962496381E-4</v>
      </c>
      <c r="EP36">
        <v>4.830399629237422E-4</v>
      </c>
      <c r="EQ36">
        <v>2.0911490650299771E-4</v>
      </c>
      <c r="ER36">
        <v>2.3859938695026129E-4</v>
      </c>
      <c r="ES36">
        <v>1.1557540334184094E-4</v>
      </c>
      <c r="ET36">
        <v>1.0806253204116238E-4</v>
      </c>
      <c r="EU36">
        <v>8.873741729960679E-5</v>
      </c>
      <c r="EV36">
        <v>2.2653894518081711E-4</v>
      </c>
      <c r="EW36">
        <v>4.2414285589459952E-4</v>
      </c>
      <c r="EX36">
        <v>1.1727157954550398E-4</v>
      </c>
      <c r="EY36">
        <v>4.9931219597651292E-4</v>
      </c>
      <c r="EZ36">
        <v>4.8732843303761139E-4</v>
      </c>
      <c r="FA36">
        <v>4.082501697264095E-4</v>
      </c>
      <c r="FB36">
        <v>1.8385065946401418E-4</v>
      </c>
      <c r="FC36">
        <v>1.8398772583400879E-4</v>
      </c>
      <c r="FD36">
        <v>1.0612739255320897E-4</v>
      </c>
      <c r="FE36">
        <v>5.1189652776294963E-4</v>
      </c>
      <c r="FF36">
        <v>1.0911953933136624E-4</v>
      </c>
      <c r="FG36">
        <v>9.7145175391959127E-4</v>
      </c>
    </row>
    <row r="37" spans="1:163" x14ac:dyDescent="0.3">
      <c r="A37">
        <v>3.1520971982046202</v>
      </c>
      <c r="B37">
        <v>9.1338310762929093E-4</v>
      </c>
      <c r="C37">
        <v>1.3676061774606838</v>
      </c>
      <c r="D37">
        <v>0.26383475176604287</v>
      </c>
      <c r="E37">
        <v>1.260538184273674E-2</v>
      </c>
      <c r="F37">
        <v>7.4415765752427771E-4</v>
      </c>
      <c r="G37">
        <v>3.0339541748391663E-5</v>
      </c>
      <c r="H37">
        <v>6.8712969959576215E-4</v>
      </c>
      <c r="I37">
        <v>0.45331325509124776</v>
      </c>
      <c r="J37">
        <v>6.3424566068800124E-4</v>
      </c>
      <c r="K37">
        <v>5.6800849249969603E-4</v>
      </c>
      <c r="L37">
        <v>1.4123124552475435</v>
      </c>
      <c r="M37">
        <v>4.052095455142382</v>
      </c>
      <c r="N37">
        <v>0.56664156886406003</v>
      </c>
      <c r="O37">
        <v>0.69575853552314837</v>
      </c>
      <c r="P37">
        <v>0</v>
      </c>
      <c r="Q37">
        <v>19.846260325283961</v>
      </c>
      <c r="R37">
        <v>1.2933272687133111E-3</v>
      </c>
      <c r="S37">
        <v>9.9943615244208958E-4</v>
      </c>
      <c r="T37">
        <v>3.4300550117931836E-3</v>
      </c>
      <c r="U37">
        <v>6.7709133236412385E-4</v>
      </c>
      <c r="V37">
        <v>9.7840957939356586E-4</v>
      </c>
      <c r="W37">
        <v>1.1375164953790942E-3</v>
      </c>
      <c r="X37">
        <v>1.3194311803277478E-3</v>
      </c>
      <c r="Y37">
        <v>1.0063392278211463E-3</v>
      </c>
      <c r="Z37">
        <v>1.7472749331042879E-3</v>
      </c>
      <c r="AA37">
        <v>1.1947562623614569E-3</v>
      </c>
      <c r="AB37">
        <v>0</v>
      </c>
      <c r="AC37">
        <v>1.857160417252727E-3</v>
      </c>
      <c r="AD37">
        <v>1.3865223836542384E-3</v>
      </c>
      <c r="AE37">
        <v>1.6485962588347481E-3</v>
      </c>
      <c r="AF37">
        <v>4.1409863305919776E-3</v>
      </c>
      <c r="AG37">
        <v>1.3803638800796911E-3</v>
      </c>
      <c r="AH37">
        <v>7.5854651027505325E-3</v>
      </c>
      <c r="AI37">
        <v>1.4744979957613319E-3</v>
      </c>
      <c r="AJ37">
        <v>2.1605777465614527E-3</v>
      </c>
      <c r="AK37">
        <v>1.3363782851302908</v>
      </c>
      <c r="AL37">
        <v>2.6027412473084446E-2</v>
      </c>
      <c r="AM37">
        <v>3.2670013075183752E-3</v>
      </c>
      <c r="AN37">
        <v>6.5011678067354334E-2</v>
      </c>
      <c r="AO37">
        <v>3.2318866591771831E-3</v>
      </c>
      <c r="AP37">
        <v>2.287843326299323E-3</v>
      </c>
      <c r="AQ37">
        <v>2.6001603630618035E-3</v>
      </c>
      <c r="AR37">
        <v>1.4851514865526125E-3</v>
      </c>
      <c r="AS37">
        <v>2.0955060368671708E-3</v>
      </c>
      <c r="AT37">
        <v>1.9545623535695382E-3</v>
      </c>
      <c r="AU37">
        <v>2.6198157517494234E-4</v>
      </c>
      <c r="AV37">
        <v>1.7341291558236578E-3</v>
      </c>
      <c r="AW37">
        <v>1.6086366656271531E-3</v>
      </c>
      <c r="AX37">
        <v>1.3269290884691035E-3</v>
      </c>
      <c r="AY37">
        <v>1.2224887172157016E-3</v>
      </c>
      <c r="AZ37">
        <v>3.0440841229015373E-3</v>
      </c>
      <c r="BA37">
        <v>2.2735829894440858E-3</v>
      </c>
      <c r="BB37">
        <v>1.7980989891626764E-3</v>
      </c>
      <c r="BC37">
        <v>1.7309569680823368E-3</v>
      </c>
      <c r="BD37">
        <v>1.6195128270359636E-3</v>
      </c>
      <c r="BE37">
        <v>2.0076633183853708E-3</v>
      </c>
      <c r="BF37">
        <v>1.3250406686810181E-3</v>
      </c>
      <c r="BG37">
        <v>1.3531253892607076E-3</v>
      </c>
      <c r="BH37">
        <v>1.5472294391683013E-3</v>
      </c>
      <c r="BI37">
        <v>1.4539256537381986E-3</v>
      </c>
      <c r="BJ37">
        <v>4.6430475398473496E-4</v>
      </c>
      <c r="BK37">
        <v>1.2429914777193597E-3</v>
      </c>
      <c r="BL37">
        <v>1.1125130998743194E-3</v>
      </c>
      <c r="BM37">
        <v>1.6305155266682146E-3</v>
      </c>
      <c r="BN37">
        <v>2.8492225222462005E-3</v>
      </c>
      <c r="BO37">
        <v>2.9638812643602388E-3</v>
      </c>
      <c r="BP37">
        <v>8.5324546031846876E-4</v>
      </c>
      <c r="BQ37">
        <v>1.1311973901453043E-3</v>
      </c>
      <c r="BR37">
        <v>3.6840079067470915E-3</v>
      </c>
      <c r="BS37">
        <v>4.4491317756266708E-3</v>
      </c>
      <c r="BT37">
        <v>1.3296175720649988E-3</v>
      </c>
      <c r="BU37">
        <v>1.2941743046198354E-3</v>
      </c>
      <c r="BV37">
        <v>1.8552989281931239E-3</v>
      </c>
      <c r="BW37">
        <v>1.4196360460606884E-3</v>
      </c>
      <c r="BX37">
        <v>1.41383803413676E-3</v>
      </c>
      <c r="BY37">
        <v>3.3168645054172732E-3</v>
      </c>
      <c r="BZ37">
        <v>1.1827816339503544E-3</v>
      </c>
      <c r="CA37">
        <v>1.9607636567956473E-3</v>
      </c>
      <c r="CB37">
        <v>1.603892719989089E-3</v>
      </c>
      <c r="CC37">
        <v>1.5367190602915176E-3</v>
      </c>
      <c r="CD37">
        <v>1.239773120275672E-3</v>
      </c>
      <c r="CE37">
        <v>1.1840851999456393E-3</v>
      </c>
      <c r="CF37">
        <v>1.3867825638506697E-3</v>
      </c>
      <c r="CG37">
        <v>1.2660766053430249E-3</v>
      </c>
      <c r="CH37">
        <v>1.0860915631337271E-3</v>
      </c>
      <c r="CI37">
        <v>1.5966844038860608E-3</v>
      </c>
      <c r="CJ37">
        <v>1.6487090659688703E-3</v>
      </c>
      <c r="CK37">
        <v>1.6890045636322475E-3</v>
      </c>
      <c r="CL37">
        <v>2.3989070189881574E-3</v>
      </c>
      <c r="CM37">
        <v>1.4160551587138566E-3</v>
      </c>
      <c r="CN37">
        <v>1.8650406130216626E-3</v>
      </c>
      <c r="CO37">
        <v>1.8674845409408405E-3</v>
      </c>
      <c r="CP37">
        <v>1.9500104782427484E-3</v>
      </c>
      <c r="CQ37">
        <v>1.8705524748143854E-3</v>
      </c>
      <c r="CR37">
        <v>2.3041076708880345E-3</v>
      </c>
      <c r="CS37">
        <v>2.5077809482387235E-3</v>
      </c>
      <c r="CT37">
        <v>1.3605383661849373E-3</v>
      </c>
      <c r="CU37">
        <v>1.0779046166537224E-3</v>
      </c>
      <c r="CV37">
        <v>2.3693006615146902E-3</v>
      </c>
      <c r="CW37">
        <v>2.8152714330212728E-3</v>
      </c>
      <c r="CX37">
        <v>3.6757522070520747E-3</v>
      </c>
      <c r="CY37">
        <v>1.2857491669602565E-3</v>
      </c>
      <c r="CZ37">
        <v>2.5522709421248388E-3</v>
      </c>
      <c r="DA37">
        <v>1.3386803922964834E-3</v>
      </c>
      <c r="DB37">
        <v>1.1211544573830035E-3</v>
      </c>
      <c r="DC37">
        <v>1.7652953459446473E-3</v>
      </c>
      <c r="DD37">
        <v>1.3938460752840644E-3</v>
      </c>
      <c r="DE37">
        <v>9.2521395612261634E-4</v>
      </c>
      <c r="DF37">
        <v>1.7076100402743405E-3</v>
      </c>
      <c r="DG37">
        <v>2.0934099915968845E-3</v>
      </c>
      <c r="DH37">
        <v>5.3391854282218822E-4</v>
      </c>
      <c r="DI37">
        <v>6.0901002824920896E-4</v>
      </c>
      <c r="DJ37">
        <v>1.3120804612745934E-3</v>
      </c>
      <c r="DK37">
        <v>1.1037468236361602E-3</v>
      </c>
      <c r="DL37">
        <v>1.5762490255868506E-3</v>
      </c>
      <c r="DM37">
        <v>9.7467187423184195E-4</v>
      </c>
      <c r="DN37">
        <v>2.1406032505401794E-3</v>
      </c>
      <c r="DO37">
        <v>2.452604663391466E-3</v>
      </c>
      <c r="DP37">
        <v>1.3469502332934676E-3</v>
      </c>
      <c r="DQ37">
        <v>2.0775112059505467E-3</v>
      </c>
      <c r="DR37">
        <v>8.3323496247676137E-3</v>
      </c>
      <c r="DS37">
        <v>7.1742262540278262E-3</v>
      </c>
      <c r="DT37">
        <v>7.5891405875354607E-3</v>
      </c>
      <c r="DU37">
        <v>1.2859214366276945E-2</v>
      </c>
      <c r="DV37">
        <v>1.0032489192032372E-3</v>
      </c>
      <c r="DW37">
        <v>1.4627792382578193E-3</v>
      </c>
      <c r="DX37">
        <v>1.5022550301359731E-2</v>
      </c>
      <c r="DY37">
        <v>1.3401496611496501E-3</v>
      </c>
      <c r="DZ37">
        <v>1.4152700108589248E-3</v>
      </c>
      <c r="EA37">
        <v>1.2934759295419394E-2</v>
      </c>
      <c r="EB37">
        <v>1.3870668625626649E-3</v>
      </c>
      <c r="EC37">
        <v>5.0385985093912367E-3</v>
      </c>
      <c r="ED37">
        <v>2.6999875975333574E-2</v>
      </c>
      <c r="EE37">
        <v>0.10734744059711381</v>
      </c>
      <c r="EF37">
        <v>3.9254254061453414E-2</v>
      </c>
      <c r="EG37">
        <v>5.8464323247619165E-4</v>
      </c>
      <c r="EH37">
        <v>1.3870032110574918E-4</v>
      </c>
      <c r="EI37">
        <v>4.2166857529358573E-3</v>
      </c>
      <c r="EJ37">
        <v>5.4135864437735511E-4</v>
      </c>
      <c r="EK37">
        <v>1.5330702880025401E-3</v>
      </c>
      <c r="EL37">
        <v>1.5017884668335245E-3</v>
      </c>
      <c r="EM37">
        <v>1.8906718137988289E-3</v>
      </c>
      <c r="EN37">
        <v>1.4028172583778549E-3</v>
      </c>
      <c r="EO37">
        <v>2.8105386420457091E-3</v>
      </c>
      <c r="EP37">
        <v>6.2691454130368897E-3</v>
      </c>
      <c r="EQ37">
        <v>1.6370168250319248E-3</v>
      </c>
      <c r="ER37">
        <v>1.5691672747649385E-3</v>
      </c>
      <c r="ES37">
        <v>1.0939777131293705E-3</v>
      </c>
      <c r="ET37">
        <v>9.3034769866770788E-4</v>
      </c>
      <c r="EU37">
        <v>8.5602724487392104E-4</v>
      </c>
      <c r="EV37">
        <v>1.825484131369142E-3</v>
      </c>
      <c r="EW37">
        <v>1.793777550043794E-3</v>
      </c>
      <c r="EX37">
        <v>1.5553738361621776E-3</v>
      </c>
      <c r="EY37">
        <v>6.2590628501690377E-3</v>
      </c>
      <c r="EZ37">
        <v>3.8906770883919434E-3</v>
      </c>
      <c r="FA37">
        <v>4.900728614338665E-3</v>
      </c>
      <c r="FB37">
        <v>1.4636009933806213E-3</v>
      </c>
      <c r="FC37">
        <v>1.4050077985735549E-3</v>
      </c>
      <c r="FD37">
        <v>8.2767367975318724E-4</v>
      </c>
      <c r="FE37">
        <v>2.9654649086718996E-3</v>
      </c>
      <c r="FF37">
        <v>5.7538357554221648E-4</v>
      </c>
      <c r="FG37">
        <v>3.4652938435435474E-3</v>
      </c>
    </row>
    <row r="38" spans="1:163" x14ac:dyDescent="0.3">
      <c r="A38">
        <v>3.6071273018074743</v>
      </c>
      <c r="B38">
        <v>1.2512145717483475E-3</v>
      </c>
      <c r="C38">
        <v>1.5340598123333253</v>
      </c>
      <c r="D38">
        <v>0.29774304097321885</v>
      </c>
      <c r="E38">
        <v>1.5412664658089296E-2</v>
      </c>
      <c r="F38">
        <v>1.1291720638402216E-3</v>
      </c>
      <c r="G38">
        <v>4.9526846023902539E-5</v>
      </c>
      <c r="H38">
        <v>1.0149864414817555E-3</v>
      </c>
      <c r="I38">
        <v>0.57433907091524117</v>
      </c>
      <c r="J38">
        <v>7.9034549214984119E-4</v>
      </c>
      <c r="K38">
        <v>5.4485805522457161E-4</v>
      </c>
      <c r="L38">
        <v>2.0042441387377106</v>
      </c>
      <c r="M38">
        <v>5.0917311946121071</v>
      </c>
      <c r="N38">
        <v>0.7179238386440514</v>
      </c>
      <c r="O38">
        <v>0.88064246479584085</v>
      </c>
      <c r="P38">
        <v>0</v>
      </c>
      <c r="Q38">
        <v>26.383299589390216</v>
      </c>
      <c r="R38">
        <v>2.462876464333289E-3</v>
      </c>
      <c r="S38">
        <v>2.0030021567134723E-3</v>
      </c>
      <c r="T38">
        <v>6.0612814461871401E-3</v>
      </c>
      <c r="U38">
        <v>2.1516516433579525E-3</v>
      </c>
      <c r="V38">
        <v>3.1091766778771892E-3</v>
      </c>
      <c r="W38">
        <v>3.6147844753578614E-3</v>
      </c>
      <c r="X38">
        <v>4.192870491396568E-3</v>
      </c>
      <c r="Y38">
        <v>3.1979311354594295E-3</v>
      </c>
      <c r="Z38">
        <v>3.3496553669453166E-3</v>
      </c>
      <c r="AA38">
        <v>1.3060287449494232E-3</v>
      </c>
      <c r="AB38">
        <v>0</v>
      </c>
      <c r="AC38">
        <v>2.1945204673492996E-3</v>
      </c>
      <c r="AD38">
        <v>2.0360722734133964E-3</v>
      </c>
      <c r="AE38">
        <v>1.988210512508097E-3</v>
      </c>
      <c r="AF38">
        <v>3.3223582840239021E-3</v>
      </c>
      <c r="AG38">
        <v>2.3579193660434789E-3</v>
      </c>
      <c r="AH38">
        <v>1.2456981231734355E-2</v>
      </c>
      <c r="AI38">
        <v>2.4665681795689514E-3</v>
      </c>
      <c r="AJ38">
        <v>1.9364647730906012E-2</v>
      </c>
      <c r="AK38">
        <v>1.1976526424423345E-2</v>
      </c>
      <c r="AL38">
        <v>1.6435858205777554</v>
      </c>
      <c r="AM38">
        <v>5.4394908600598046E-3</v>
      </c>
      <c r="AN38">
        <v>0.3528931942478114</v>
      </c>
      <c r="AO38">
        <v>5.2926006788286389E-3</v>
      </c>
      <c r="AP38">
        <v>9.6073436468324773E-3</v>
      </c>
      <c r="AQ38">
        <v>1.9104893465511287E-2</v>
      </c>
      <c r="AR38">
        <v>3.8198127653446558E-3</v>
      </c>
      <c r="AS38">
        <v>5.3638886166501084E-3</v>
      </c>
      <c r="AT38">
        <v>3.2359872731083043E-3</v>
      </c>
      <c r="AU38">
        <v>5.0136125813885477E-4</v>
      </c>
      <c r="AV38">
        <v>3.1357146771435166E-3</v>
      </c>
      <c r="AW38">
        <v>3.2685443130132789E-3</v>
      </c>
      <c r="AX38">
        <v>2.7593154382273446E-3</v>
      </c>
      <c r="AY38">
        <v>2.1759859924764288E-3</v>
      </c>
      <c r="AZ38">
        <v>3.2731948634342062E-3</v>
      </c>
      <c r="BA38">
        <v>2.9679514556614746E-3</v>
      </c>
      <c r="BB38">
        <v>2.4559060668759769E-3</v>
      </c>
      <c r="BC38">
        <v>2.3124386148455117E-3</v>
      </c>
      <c r="BD38">
        <v>3.2192993412870504E-3</v>
      </c>
      <c r="BE38">
        <v>2.676251246692382E-3</v>
      </c>
      <c r="BF38">
        <v>3.5226986889850243E-3</v>
      </c>
      <c r="BG38">
        <v>2.5546010558124585E-3</v>
      </c>
      <c r="BH38">
        <v>2.240506270515591E-3</v>
      </c>
      <c r="BI38">
        <v>2.2822561869365312E-3</v>
      </c>
      <c r="BJ38">
        <v>6.718960640262955E-4</v>
      </c>
      <c r="BK38">
        <v>1.450428768041731E-3</v>
      </c>
      <c r="BL38">
        <v>1.7646670547442373E-3</v>
      </c>
      <c r="BM38">
        <v>2.0397885089235286E-3</v>
      </c>
      <c r="BN38">
        <v>5.6089237000907788E-3</v>
      </c>
      <c r="BO38">
        <v>3.5252264190969444E-3</v>
      </c>
      <c r="BP38">
        <v>1.5581243855648944E-3</v>
      </c>
      <c r="BQ38">
        <v>1.8985126714791114E-3</v>
      </c>
      <c r="BR38">
        <v>5.1537779599038361E-3</v>
      </c>
      <c r="BS38">
        <v>3.9502950336061236E-2</v>
      </c>
      <c r="BT38">
        <v>5.3524435677927331E-3</v>
      </c>
      <c r="BU38">
        <v>1.8700724389672679E-3</v>
      </c>
      <c r="BV38">
        <v>2.5393871180186011E-3</v>
      </c>
      <c r="BW38">
        <v>1.8524683799280542E-3</v>
      </c>
      <c r="BX38">
        <v>1.9797062586236146E-3</v>
      </c>
      <c r="BY38">
        <v>3.4856871032328427E-3</v>
      </c>
      <c r="BZ38">
        <v>1.6359401907913343E-3</v>
      </c>
      <c r="CA38">
        <v>2.441234303800114E-3</v>
      </c>
      <c r="CB38">
        <v>2.0270826928678442E-3</v>
      </c>
      <c r="CC38">
        <v>1.9513996542742391E-3</v>
      </c>
      <c r="CD38">
        <v>1.4874344834871754E-3</v>
      </c>
      <c r="CE38">
        <v>1.4195695070693488E-3</v>
      </c>
      <c r="CF38">
        <v>1.6584770646649485E-3</v>
      </c>
      <c r="CG38">
        <v>1.6849613494739658E-3</v>
      </c>
      <c r="CH38">
        <v>1.399558379101145E-3</v>
      </c>
      <c r="CI38">
        <v>1.9756551717651227E-3</v>
      </c>
      <c r="CJ38">
        <v>2.2979199468807893E-3</v>
      </c>
      <c r="CK38">
        <v>2.1941045349503862E-3</v>
      </c>
      <c r="CL38">
        <v>2.5248285381379684E-3</v>
      </c>
      <c r="CM38">
        <v>1.7080775077215359E-3</v>
      </c>
      <c r="CN38">
        <v>2.395156504715357E-3</v>
      </c>
      <c r="CO38">
        <v>2.7133631075399248E-3</v>
      </c>
      <c r="CP38">
        <v>2.5101886109559052E-3</v>
      </c>
      <c r="CQ38">
        <v>2.2114259188300849E-3</v>
      </c>
      <c r="CR38">
        <v>3.1185358655759494E-3</v>
      </c>
      <c r="CS38">
        <v>2.7979886160569446E-3</v>
      </c>
      <c r="CT38">
        <v>1.6496987926720396E-3</v>
      </c>
      <c r="CU38">
        <v>1.3489549222979952E-3</v>
      </c>
      <c r="CV38">
        <v>2.1601069006388332E-3</v>
      </c>
      <c r="CW38">
        <v>3.2018507674876477E-3</v>
      </c>
      <c r="CX38">
        <v>3.0151209851556593E-3</v>
      </c>
      <c r="CY38">
        <v>1.7862108461198249E-3</v>
      </c>
      <c r="CZ38">
        <v>3.1298443736501617E-3</v>
      </c>
      <c r="DA38">
        <v>1.6211320151855869E-3</v>
      </c>
      <c r="DB38">
        <v>1.5437476346010911E-3</v>
      </c>
      <c r="DC38">
        <v>2.2787262845588821E-3</v>
      </c>
      <c r="DD38">
        <v>1.7679480267848754E-3</v>
      </c>
      <c r="DE38">
        <v>1.2708893897353691E-3</v>
      </c>
      <c r="DF38">
        <v>2.0728068740497761E-3</v>
      </c>
      <c r="DG38">
        <v>2.5139744310154321E-3</v>
      </c>
      <c r="DH38">
        <v>8.0933565800180951E-4</v>
      </c>
      <c r="DI38">
        <v>1.0001870264605629E-3</v>
      </c>
      <c r="DJ38">
        <v>1.6871222743099362E-3</v>
      </c>
      <c r="DK38">
        <v>1.3640661264192843E-3</v>
      </c>
      <c r="DL38">
        <v>3.6455450762577345E-3</v>
      </c>
      <c r="DM38">
        <v>1.1725421081750301E-3</v>
      </c>
      <c r="DN38">
        <v>2.4423982632803213E-3</v>
      </c>
      <c r="DO38">
        <v>3.563408554853177E-3</v>
      </c>
      <c r="DP38">
        <v>1.8300502682806589E-3</v>
      </c>
      <c r="DQ38">
        <v>3.3400117584342225E-3</v>
      </c>
      <c r="DR38">
        <v>1.9950575838598016E-2</v>
      </c>
      <c r="DS38">
        <v>1.6992087787216194E-2</v>
      </c>
      <c r="DT38">
        <v>1.8022078446709024E-2</v>
      </c>
      <c r="DU38">
        <v>3.2124942026271364E-2</v>
      </c>
      <c r="DV38">
        <v>1.3175925518790798E-3</v>
      </c>
      <c r="DW38">
        <v>1.7881752522240365E-3</v>
      </c>
      <c r="DX38">
        <v>2.0633113207200827E-2</v>
      </c>
      <c r="DY38">
        <v>1.9424492695764735E-3</v>
      </c>
      <c r="DZ38">
        <v>2.0684189345383601E-3</v>
      </c>
      <c r="EA38">
        <v>1.4966963121563212E-2</v>
      </c>
      <c r="EB38">
        <v>1.7889575617354597E-3</v>
      </c>
      <c r="EC38">
        <v>6.0214922582210078E-3</v>
      </c>
      <c r="ED38">
        <v>6.7630326345228003E-2</v>
      </c>
      <c r="EE38">
        <v>0.13267617655258582</v>
      </c>
      <c r="EF38">
        <v>1.0389725363933389E-2</v>
      </c>
      <c r="EG38">
        <v>8.1502238215824319E-4</v>
      </c>
      <c r="EH38">
        <v>1.8403562050375551E-4</v>
      </c>
      <c r="EI38">
        <v>3.8367515980354495E-3</v>
      </c>
      <c r="EJ38">
        <v>6.518450405303052E-4</v>
      </c>
      <c r="EK38">
        <v>1.6821029124991656E-3</v>
      </c>
      <c r="EL38">
        <v>1.7461483657578102E-3</v>
      </c>
      <c r="EM38">
        <v>2.1734457324864608E-3</v>
      </c>
      <c r="EN38">
        <v>1.9202162620916155E-3</v>
      </c>
      <c r="EO38">
        <v>2.7387908791910334E-3</v>
      </c>
      <c r="EP38">
        <v>8.1516705729555612E-3</v>
      </c>
      <c r="EQ38">
        <v>2.1722904153583565E-3</v>
      </c>
      <c r="ER38">
        <v>2.2663604782014336E-3</v>
      </c>
      <c r="ES38">
        <v>1.4499712077466586E-3</v>
      </c>
      <c r="ET38">
        <v>1.0839677020805477E-3</v>
      </c>
      <c r="EU38">
        <v>1.0192600728477991E-3</v>
      </c>
      <c r="EV38">
        <v>2.1477895431022461E-3</v>
      </c>
      <c r="EW38">
        <v>2.1094486219912813E-3</v>
      </c>
      <c r="EX38">
        <v>1.7878489795843248E-3</v>
      </c>
      <c r="EY38">
        <v>7.9101788053296818E-3</v>
      </c>
      <c r="EZ38">
        <v>5.9505738190621348E-3</v>
      </c>
      <c r="FA38">
        <v>9.6323559663625772E-3</v>
      </c>
      <c r="FB38">
        <v>2.1992766290988312E-3</v>
      </c>
      <c r="FC38">
        <v>2.1816572174168051E-3</v>
      </c>
      <c r="FD38">
        <v>1.180623152827842E-3</v>
      </c>
      <c r="FE38">
        <v>4.2127258161088086E-3</v>
      </c>
      <c r="FF38">
        <v>1.3941522572224945E-3</v>
      </c>
      <c r="FG38">
        <v>8.7498872404896174E-3</v>
      </c>
    </row>
    <row r="39" spans="1:163" x14ac:dyDescent="0.3">
      <c r="A39">
        <v>1.6687006405297196</v>
      </c>
      <c r="B39">
        <v>8.1158834990190066E-4</v>
      </c>
      <c r="C39">
        <v>0.8443002119892562</v>
      </c>
      <c r="D39">
        <v>0.17786217472964663</v>
      </c>
      <c r="E39">
        <v>9.0903692217203392E-3</v>
      </c>
      <c r="F39">
        <v>6.6188412963033756E-4</v>
      </c>
      <c r="G39">
        <v>2.7680607614989904E-5</v>
      </c>
      <c r="H39">
        <v>5.1735506028804566E-4</v>
      </c>
      <c r="I39">
        <v>0.27470100468005504</v>
      </c>
      <c r="J39">
        <v>4.428159417167096E-4</v>
      </c>
      <c r="K39">
        <v>3.5105936291075698E-4</v>
      </c>
      <c r="L39">
        <v>1.3048305357507652</v>
      </c>
      <c r="M39">
        <v>2.4689418567129939</v>
      </c>
      <c r="N39">
        <v>0.34337625585006853</v>
      </c>
      <c r="O39">
        <v>0.42888901372686983</v>
      </c>
      <c r="P39">
        <v>0</v>
      </c>
      <c r="Q39">
        <v>13.453324956501746</v>
      </c>
      <c r="R39">
        <v>6.6107694961946781E-3</v>
      </c>
      <c r="S39">
        <v>3.2449380499847418E-3</v>
      </c>
      <c r="T39">
        <v>9.8833987652160293E-3</v>
      </c>
      <c r="U39">
        <v>9.4937646164855232E-4</v>
      </c>
      <c r="V39">
        <v>1.3718666598263017E-3</v>
      </c>
      <c r="W39">
        <v>1.5949567419201642E-3</v>
      </c>
      <c r="X39">
        <v>1.8500264964176059E-3</v>
      </c>
      <c r="Y39">
        <v>1.4110279214343663E-3</v>
      </c>
      <c r="Z39">
        <v>4.5102840577608879E-3</v>
      </c>
      <c r="AA39">
        <v>9.5380124955931321E-4</v>
      </c>
      <c r="AB39">
        <v>0</v>
      </c>
      <c r="AC39">
        <v>1.758829386037999E-3</v>
      </c>
      <c r="AD39">
        <v>1.379934121648646E-3</v>
      </c>
      <c r="AE39">
        <v>1.5213721636764459E-3</v>
      </c>
      <c r="AF39">
        <v>2.7007115313118458E-3</v>
      </c>
      <c r="AG39">
        <v>5.5075674561001374E-3</v>
      </c>
      <c r="AH39">
        <v>2.2075167872331557E-2</v>
      </c>
      <c r="AI39">
        <v>5.2817983040434821E-3</v>
      </c>
      <c r="AJ39">
        <v>2.8646709510555756E-3</v>
      </c>
      <c r="AK39">
        <v>2.9072463708130679E-2</v>
      </c>
      <c r="AL39">
        <v>9.0179106670602929E-3</v>
      </c>
      <c r="AM39">
        <v>1.0440394041516643</v>
      </c>
      <c r="AN39">
        <v>0.13277164489173821</v>
      </c>
      <c r="AO39">
        <v>6.4983469441520702E-3</v>
      </c>
      <c r="AP39">
        <v>0.13666590780615112</v>
      </c>
      <c r="AQ39">
        <v>9.5882370755132715E-2</v>
      </c>
      <c r="AR39">
        <v>5.7182309606826293E-3</v>
      </c>
      <c r="AS39">
        <v>1.4263712305286547E-2</v>
      </c>
      <c r="AT39">
        <v>6.8940902782103925E-3</v>
      </c>
      <c r="AU39">
        <v>9.7901242057802144E-4</v>
      </c>
      <c r="AV39">
        <v>2.0354325199637563E-3</v>
      </c>
      <c r="AW39">
        <v>2.1078612354434732E-3</v>
      </c>
      <c r="AX39">
        <v>2.5466050564126228E-3</v>
      </c>
      <c r="AY39">
        <v>1.7419016994644589E-3</v>
      </c>
      <c r="AZ39">
        <v>2.6618408446431375E-3</v>
      </c>
      <c r="BA39">
        <v>2.1527239361646944E-3</v>
      </c>
      <c r="BB39">
        <v>2.0534346758029885E-3</v>
      </c>
      <c r="BC39">
        <v>1.8032880642841968E-3</v>
      </c>
      <c r="BD39">
        <v>2.7539910661862187E-3</v>
      </c>
      <c r="BE39">
        <v>2.8451153070389226E-3</v>
      </c>
      <c r="BF39">
        <v>2.372486811168973E-2</v>
      </c>
      <c r="BG39">
        <v>1.1706801220334925E-2</v>
      </c>
      <c r="BH39">
        <v>2.6563828193563164E-3</v>
      </c>
      <c r="BI39">
        <v>3.3032971147360498E-3</v>
      </c>
      <c r="BJ39">
        <v>7.0753829075852464E-4</v>
      </c>
      <c r="BK39">
        <v>1.096884080920352E-3</v>
      </c>
      <c r="BL39">
        <v>1.4226324877378083E-3</v>
      </c>
      <c r="BM39">
        <v>1.8277005818715213E-3</v>
      </c>
      <c r="BN39">
        <v>0.25872700098596185</v>
      </c>
      <c r="BO39">
        <v>2.5687663671362052E-3</v>
      </c>
      <c r="BP39">
        <v>1.1819235211078046E-3</v>
      </c>
      <c r="BQ39">
        <v>1.0751325228235896E-2</v>
      </c>
      <c r="BR39">
        <v>2.0266541139191678E-2</v>
      </c>
      <c r="BS39">
        <v>4.3271111594657956E-2</v>
      </c>
      <c r="BT39">
        <v>1.800474399632285E-3</v>
      </c>
      <c r="BU39">
        <v>2.2999919168043815E-3</v>
      </c>
      <c r="BV39">
        <v>2.2585738371076972E-3</v>
      </c>
      <c r="BW39">
        <v>1.4895045895554483E-3</v>
      </c>
      <c r="BX39">
        <v>2.3063043437910945E-3</v>
      </c>
      <c r="BY39">
        <v>2.9371190088090192E-3</v>
      </c>
      <c r="BZ39">
        <v>1.2482457956281901E-3</v>
      </c>
      <c r="CA39">
        <v>6.33948425370449E-3</v>
      </c>
      <c r="CB39">
        <v>1.4339377694811582E-3</v>
      </c>
      <c r="CC39">
        <v>1.4848991421353163E-3</v>
      </c>
      <c r="CD39">
        <v>1.1680899446572057E-3</v>
      </c>
      <c r="CE39">
        <v>1.0542997363179314E-3</v>
      </c>
      <c r="CF39">
        <v>1.2743922004087591E-3</v>
      </c>
      <c r="CG39">
        <v>1.218023496319583E-3</v>
      </c>
      <c r="CH39">
        <v>1.030511596305248E-3</v>
      </c>
      <c r="CI39">
        <v>1.8031167989043635E-3</v>
      </c>
      <c r="CJ39">
        <v>1.7278796505634747E-3</v>
      </c>
      <c r="CK39">
        <v>1.7441503307303527E-3</v>
      </c>
      <c r="CL39">
        <v>1.6950463534897904E-3</v>
      </c>
      <c r="CM39">
        <v>1.7111518266359877E-3</v>
      </c>
      <c r="CN39">
        <v>1.5247095041371521E-3</v>
      </c>
      <c r="CO39">
        <v>1.7915833003469557E-3</v>
      </c>
      <c r="CP39">
        <v>1.4607083661011128E-3</v>
      </c>
      <c r="CQ39">
        <v>1.5756428088174311E-3</v>
      </c>
      <c r="CR39">
        <v>2.954061277997765E-3</v>
      </c>
      <c r="CS39">
        <v>1.7016654690779653E-3</v>
      </c>
      <c r="CT39">
        <v>1.3478889459522085E-3</v>
      </c>
      <c r="CU39">
        <v>1.0527345644986157E-3</v>
      </c>
      <c r="CV39">
        <v>1.3783312407981707E-3</v>
      </c>
      <c r="CW39">
        <v>2.7346292654738609E-3</v>
      </c>
      <c r="CX39">
        <v>2.590002995845045E-3</v>
      </c>
      <c r="CY39">
        <v>1.6827209229240995E-3</v>
      </c>
      <c r="CZ39">
        <v>1.8307141191981236E-3</v>
      </c>
      <c r="DA39">
        <v>1.1315886825335321E-3</v>
      </c>
      <c r="DB39">
        <v>1.0871075103391626E-3</v>
      </c>
      <c r="DC39">
        <v>1.7066918293235328E-3</v>
      </c>
      <c r="DD39">
        <v>1.4525557134351177E-3</v>
      </c>
      <c r="DE39">
        <v>8.3075517148217717E-4</v>
      </c>
      <c r="DF39">
        <v>1.1660904832842224E-3</v>
      </c>
      <c r="DG39">
        <v>1.64224735870221E-3</v>
      </c>
      <c r="DH39">
        <v>6.230012644444559E-4</v>
      </c>
      <c r="DI39">
        <v>7.1484028717517622E-4</v>
      </c>
      <c r="DJ39">
        <v>1.1799699603047659E-3</v>
      </c>
      <c r="DK39">
        <v>8.5171374351223012E-4</v>
      </c>
      <c r="DL39">
        <v>1.5674289754445791E-3</v>
      </c>
      <c r="DM39">
        <v>8.5711184981650485E-4</v>
      </c>
      <c r="DN39">
        <v>4.3919417566070035E-3</v>
      </c>
      <c r="DO39">
        <v>1.9107497997845244E-3</v>
      </c>
      <c r="DP39">
        <v>1.1249156161859252E-3</v>
      </c>
      <c r="DQ39">
        <v>2.5303817266481036E-3</v>
      </c>
      <c r="DR39">
        <v>1.1927149108638103E-2</v>
      </c>
      <c r="DS39">
        <v>1.029029902326938E-2</v>
      </c>
      <c r="DT39">
        <v>1.1038345903582939E-2</v>
      </c>
      <c r="DU39">
        <v>1.7886416518867757E-2</v>
      </c>
      <c r="DV39">
        <v>1.3894203010907688E-3</v>
      </c>
      <c r="DW39">
        <v>1.4819626388401033E-3</v>
      </c>
      <c r="DX39">
        <v>7.6300204071945215E-3</v>
      </c>
      <c r="DY39">
        <v>1.1419641641094095E-3</v>
      </c>
      <c r="DZ39">
        <v>1.3238656705022076E-3</v>
      </c>
      <c r="EA39">
        <v>5.634562811253109E-3</v>
      </c>
      <c r="EB39">
        <v>1.028664689805349E-3</v>
      </c>
      <c r="EC39">
        <v>2.4832411785569919E-3</v>
      </c>
      <c r="ED39">
        <v>3.7500395640611334E-2</v>
      </c>
      <c r="EE39">
        <v>3.2420568269829683E-2</v>
      </c>
      <c r="EF39">
        <v>2.320390674535237E-2</v>
      </c>
      <c r="EG39">
        <v>5.2550713736512712E-4</v>
      </c>
      <c r="EH39">
        <v>1.2212580247584828E-4</v>
      </c>
      <c r="EI39">
        <v>2.0609588344749769E-3</v>
      </c>
      <c r="EJ39">
        <v>4.9365674335444818E-4</v>
      </c>
      <c r="EK39">
        <v>1.1232407351546827E-3</v>
      </c>
      <c r="EL39">
        <v>1.2965514845806809E-3</v>
      </c>
      <c r="EM39">
        <v>8.9150996900681692E-4</v>
      </c>
      <c r="EN39">
        <v>1.6994763043511778E-3</v>
      </c>
      <c r="EO39">
        <v>2.1961571578187002E-3</v>
      </c>
      <c r="EP39">
        <v>4.078570951763511E-3</v>
      </c>
      <c r="EQ39">
        <v>1.2461887869678278E-3</v>
      </c>
      <c r="ER39">
        <v>1.8037554380886927E-3</v>
      </c>
      <c r="ES39">
        <v>1.2850173404886538E-3</v>
      </c>
      <c r="ET39">
        <v>8.7036021005828948E-4</v>
      </c>
      <c r="EU39">
        <v>2.0329944034107521E-3</v>
      </c>
      <c r="EV39">
        <v>1.1881879775131135E-3</v>
      </c>
      <c r="EW39">
        <v>1.4503217051406057E-3</v>
      </c>
      <c r="EX39">
        <v>7.8376794602235593E-4</v>
      </c>
      <c r="EY39">
        <v>4.5598695604757615E-3</v>
      </c>
      <c r="EZ39">
        <v>6.7677562546059333E-3</v>
      </c>
      <c r="FA39">
        <v>7.4154900439685929E-3</v>
      </c>
      <c r="FB39">
        <v>1.2346860555348103E-3</v>
      </c>
      <c r="FC39">
        <v>1.1891299560004393E-3</v>
      </c>
      <c r="FD39">
        <v>6.8626169098530432E-4</v>
      </c>
      <c r="FE39">
        <v>4.9717240967439378E-3</v>
      </c>
      <c r="FF39">
        <v>1.4090905899501929E-3</v>
      </c>
      <c r="FG39">
        <v>3.094606853445521E-3</v>
      </c>
    </row>
    <row r="40" spans="1:163" x14ac:dyDescent="0.3">
      <c r="A40">
        <v>0.20506598540583551</v>
      </c>
      <c r="B40">
        <v>1.7002847570527508E-4</v>
      </c>
      <c r="C40">
        <v>0.12436411803910723</v>
      </c>
      <c r="D40">
        <v>2.2508161990285686E-2</v>
      </c>
      <c r="E40">
        <v>1.7863785767294525E-3</v>
      </c>
      <c r="F40">
        <v>1.9608600869633656E-4</v>
      </c>
      <c r="G40">
        <v>7.9614880398149484E-6</v>
      </c>
      <c r="H40">
        <v>1.2965060019557188E-4</v>
      </c>
      <c r="I40">
        <v>6.3932355231760774E-2</v>
      </c>
      <c r="J40">
        <v>8.5693966872406934E-5</v>
      </c>
      <c r="K40">
        <v>6.7668582164878116E-5</v>
      </c>
      <c r="L40">
        <v>0.31713769838631062</v>
      </c>
      <c r="M40">
        <v>0.53238014380384124</v>
      </c>
      <c r="N40">
        <v>7.9915444039700911E-2</v>
      </c>
      <c r="O40">
        <v>9.8352264891783378E-2</v>
      </c>
      <c r="P40">
        <v>0</v>
      </c>
      <c r="Q40">
        <v>2.7969365288935695</v>
      </c>
      <c r="R40">
        <v>1.7847074158326161E-3</v>
      </c>
      <c r="S40">
        <v>1.9454195642021165E-3</v>
      </c>
      <c r="T40">
        <v>8.4745030835260346E-4</v>
      </c>
      <c r="U40">
        <v>1.6562585075614172E-4</v>
      </c>
      <c r="V40">
        <v>2.3933243748551112E-4</v>
      </c>
      <c r="W40">
        <v>2.7825217705635752E-4</v>
      </c>
      <c r="X40">
        <v>3.2275101055117623E-4</v>
      </c>
      <c r="Y40">
        <v>2.4616441355879262E-4</v>
      </c>
      <c r="Z40">
        <v>6.0359335532940688E-4</v>
      </c>
      <c r="AA40">
        <v>1.8070323884232298E-4</v>
      </c>
      <c r="AB40">
        <v>0</v>
      </c>
      <c r="AC40">
        <v>3.0555226008066209E-4</v>
      </c>
      <c r="AD40">
        <v>3.4439995673033006E-4</v>
      </c>
      <c r="AE40">
        <v>2.1738357550566968E-4</v>
      </c>
      <c r="AF40">
        <v>4.6922160110396822E-4</v>
      </c>
      <c r="AG40">
        <v>1.3231745635135085E-3</v>
      </c>
      <c r="AH40">
        <v>9.7734355408114629E-4</v>
      </c>
      <c r="AI40">
        <v>1.3054848609169477E-3</v>
      </c>
      <c r="AJ40">
        <v>1.0060406113512456E-3</v>
      </c>
      <c r="AK40">
        <v>6.0263072506771913E-4</v>
      </c>
      <c r="AL40">
        <v>2.5766237055324388E-4</v>
      </c>
      <c r="AM40">
        <v>9.936863216660867E-4</v>
      </c>
      <c r="AN40">
        <v>1.2656431135662334</v>
      </c>
      <c r="AO40">
        <v>4.7188454844469233E-4</v>
      </c>
      <c r="AP40">
        <v>8.2754129211681739E-4</v>
      </c>
      <c r="AQ40">
        <v>6.1144467867946966E-4</v>
      </c>
      <c r="AR40">
        <v>3.5213594904224757E-4</v>
      </c>
      <c r="AS40">
        <v>4.8084850872818575E-4</v>
      </c>
      <c r="AT40">
        <v>8.9623962780821119E-4</v>
      </c>
      <c r="AU40">
        <v>7.9343184481878385E-5</v>
      </c>
      <c r="AV40">
        <v>3.6582668749462983E-4</v>
      </c>
      <c r="AW40">
        <v>2.828033269686822E-4</v>
      </c>
      <c r="AX40">
        <v>2.6128701856784764E-4</v>
      </c>
      <c r="AY40">
        <v>2.3294770956897598E-4</v>
      </c>
      <c r="AZ40">
        <v>3.4621190235652324E-4</v>
      </c>
      <c r="BA40">
        <v>3.1601401927289083E-4</v>
      </c>
      <c r="BB40">
        <v>6.0021256468978802E-4</v>
      </c>
      <c r="BC40">
        <v>2.8015649590920594E-4</v>
      </c>
      <c r="BD40">
        <v>1.749605733539766E-3</v>
      </c>
      <c r="BE40">
        <v>6.5373714730514827E-4</v>
      </c>
      <c r="BF40">
        <v>2.9118413807558221E-4</v>
      </c>
      <c r="BG40">
        <v>2.5262333305246305E-4</v>
      </c>
      <c r="BH40">
        <v>7.1978731462372676E-4</v>
      </c>
      <c r="BI40">
        <v>3.3193211463018783E-4</v>
      </c>
      <c r="BJ40">
        <v>1.876633559072026E-4</v>
      </c>
      <c r="BK40">
        <v>2.28838803467592E-4</v>
      </c>
      <c r="BL40">
        <v>3.2552348996673562E-4</v>
      </c>
      <c r="BM40">
        <v>2.7667343180747705E-4</v>
      </c>
      <c r="BN40">
        <v>5.8853742212251932E-4</v>
      </c>
      <c r="BO40">
        <v>4.2498690770494894E-4</v>
      </c>
      <c r="BP40">
        <v>2.3930534144394293E-4</v>
      </c>
      <c r="BQ40">
        <v>3.3115044687551017E-4</v>
      </c>
      <c r="BR40">
        <v>6.9931773459943974E-4</v>
      </c>
      <c r="BS40">
        <v>4.431178745724355E-4</v>
      </c>
      <c r="BT40">
        <v>2.6085669096678743E-4</v>
      </c>
      <c r="BU40">
        <v>3.3151780440128438E-4</v>
      </c>
      <c r="BV40">
        <v>3.5568315821013307E-4</v>
      </c>
      <c r="BW40">
        <v>4.1650574730883749E-4</v>
      </c>
      <c r="BX40">
        <v>4.415159580042371E-4</v>
      </c>
      <c r="BY40">
        <v>4.603124641297824E-4</v>
      </c>
      <c r="BZ40">
        <v>2.8451419547273672E-4</v>
      </c>
      <c r="CA40">
        <v>3.207336720187916E-4</v>
      </c>
      <c r="CB40">
        <v>3.5189188304029606E-4</v>
      </c>
      <c r="CC40">
        <v>3.5558510549757563E-4</v>
      </c>
      <c r="CD40">
        <v>2.1266594197865785E-4</v>
      </c>
      <c r="CE40">
        <v>2.1698128793244778E-4</v>
      </c>
      <c r="CF40">
        <v>2.3177882510625082E-4</v>
      </c>
      <c r="CG40">
        <v>2.6458424620899232E-4</v>
      </c>
      <c r="CH40">
        <v>2.1271626965268405E-4</v>
      </c>
      <c r="CI40">
        <v>2.7965628307204202E-4</v>
      </c>
      <c r="CJ40">
        <v>4.0851668038804592E-4</v>
      </c>
      <c r="CK40">
        <v>3.2436124426343007E-4</v>
      </c>
      <c r="CL40">
        <v>3.1654657670510849E-4</v>
      </c>
      <c r="CM40">
        <v>2.5084449604187946E-4</v>
      </c>
      <c r="CN40">
        <v>2.5355005388654302E-4</v>
      </c>
      <c r="CO40">
        <v>3.9758538223271965E-4</v>
      </c>
      <c r="CP40">
        <v>2.8439978981172363E-4</v>
      </c>
      <c r="CQ40">
        <v>2.8561350835563004E-4</v>
      </c>
      <c r="CR40">
        <v>4.4397525982433196E-4</v>
      </c>
      <c r="CS40">
        <v>2.9995670862636043E-4</v>
      </c>
      <c r="CT40">
        <v>2.4160000189559541E-4</v>
      </c>
      <c r="CU40">
        <v>1.9828876151450415E-4</v>
      </c>
      <c r="CV40">
        <v>2.7664362051994172E-4</v>
      </c>
      <c r="CW40">
        <v>5.5838013867479054E-4</v>
      </c>
      <c r="CX40">
        <v>3.7302470680116952E-4</v>
      </c>
      <c r="CY40">
        <v>2.6519843025155359E-4</v>
      </c>
      <c r="CZ40">
        <v>2.6001654563839261E-4</v>
      </c>
      <c r="DA40">
        <v>2.2008164819728015E-4</v>
      </c>
      <c r="DB40">
        <v>2.5140225267960577E-4</v>
      </c>
      <c r="DC40">
        <v>2.4457727185915709E-4</v>
      </c>
      <c r="DD40">
        <v>2.3190220571837574E-4</v>
      </c>
      <c r="DE40">
        <v>1.7750026925492427E-4</v>
      </c>
      <c r="DF40">
        <v>2.0850740123010098E-4</v>
      </c>
      <c r="DG40">
        <v>2.8336526395138483E-4</v>
      </c>
      <c r="DH40">
        <v>1.5039029175512931E-4</v>
      </c>
      <c r="DI40">
        <v>2.0179940940847959E-4</v>
      </c>
      <c r="DJ40">
        <v>2.2608856870635585E-4</v>
      </c>
      <c r="DK40">
        <v>1.8671608672200752E-4</v>
      </c>
      <c r="DL40">
        <v>2.73729870164365E-4</v>
      </c>
      <c r="DM40">
        <v>1.6036638271396561E-4</v>
      </c>
      <c r="DN40">
        <v>3.6663937531565831E-4</v>
      </c>
      <c r="DO40">
        <v>5.4165894036751767E-4</v>
      </c>
      <c r="DP40">
        <v>3.5528597514936214E-4</v>
      </c>
      <c r="DQ40">
        <v>6.8896646038735037E-4</v>
      </c>
      <c r="DR40">
        <v>5.5682866801037081E-3</v>
      </c>
      <c r="DS40">
        <v>4.6964028042383206E-3</v>
      </c>
      <c r="DT40">
        <v>4.967856946182376E-3</v>
      </c>
      <c r="DU40">
        <v>9.1187120415381264E-3</v>
      </c>
      <c r="DV40">
        <v>9.4040991651214324E-5</v>
      </c>
      <c r="DW40">
        <v>1.1061911398680935E-4</v>
      </c>
      <c r="DX40">
        <v>8.7015522162983312E-3</v>
      </c>
      <c r="DY40">
        <v>1.6503985786146859E-4</v>
      </c>
      <c r="DZ40">
        <v>8.4199602428105039E-4</v>
      </c>
      <c r="EA40">
        <v>5.619680184901424E-4</v>
      </c>
      <c r="EB40">
        <v>1.9909039245800755E-4</v>
      </c>
      <c r="EC40">
        <v>3.2852957271191103E-4</v>
      </c>
      <c r="ED40">
        <v>1.9218619702863066E-2</v>
      </c>
      <c r="EE40">
        <v>1.130535888470417E-3</v>
      </c>
      <c r="EF40">
        <v>3.7911220108212077E-3</v>
      </c>
      <c r="EG40">
        <v>1.2098215386789918E-4</v>
      </c>
      <c r="EH40">
        <v>2.8557345079383635E-5</v>
      </c>
      <c r="EI40">
        <v>2.8303794535718233E-4</v>
      </c>
      <c r="EJ40">
        <v>8.7517890675276828E-5</v>
      </c>
      <c r="EK40">
        <v>1.8809731861043456E-4</v>
      </c>
      <c r="EL40">
        <v>2.2646546543324167E-4</v>
      </c>
      <c r="EM40">
        <v>1.0865841143098589E-4</v>
      </c>
      <c r="EN40">
        <v>2.7327389493070537E-4</v>
      </c>
      <c r="EO40">
        <v>2.9198596438804894E-4</v>
      </c>
      <c r="EP40">
        <v>6.0473037120332214E-4</v>
      </c>
      <c r="EQ40">
        <v>1.961068496490627E-4</v>
      </c>
      <c r="ER40">
        <v>3.5845908290509386E-4</v>
      </c>
      <c r="ES40">
        <v>2.9632005273507389E-4</v>
      </c>
      <c r="ET40">
        <v>1.2731690858532705E-4</v>
      </c>
      <c r="EU40">
        <v>1.2610276713358664E-4</v>
      </c>
      <c r="EV40">
        <v>2.0053786487457667E-4</v>
      </c>
      <c r="EW40">
        <v>2.4209775258049988E-4</v>
      </c>
      <c r="EX40">
        <v>1.1407209665273443E-4</v>
      </c>
      <c r="EY40">
        <v>7.0626485556304788E-4</v>
      </c>
      <c r="EZ40">
        <v>3.6484884914981522E-4</v>
      </c>
      <c r="FA40">
        <v>3.3176390208350626E-4</v>
      </c>
      <c r="FB40">
        <v>2.0098770576862856E-4</v>
      </c>
      <c r="FC40">
        <v>2.7818711889350301E-4</v>
      </c>
      <c r="FD40">
        <v>1.2772826562876645E-4</v>
      </c>
      <c r="FE40">
        <v>1.1849745849665959E-3</v>
      </c>
      <c r="FF40">
        <v>1.4821136997440106E-4</v>
      </c>
      <c r="FG40">
        <v>1.7073394664424217E-4</v>
      </c>
    </row>
    <row r="41" spans="1:163" x14ac:dyDescent="0.3">
      <c r="A41">
        <v>0.28693945411645305</v>
      </c>
      <c r="B41">
        <v>1.2072582762405018E-4</v>
      </c>
      <c r="C41">
        <v>0.1269507161670228</v>
      </c>
      <c r="D41">
        <v>2.4076927607548912E-2</v>
      </c>
      <c r="E41">
        <v>1.1002611702483152E-3</v>
      </c>
      <c r="F41">
        <v>6.2210945994737828E-5</v>
      </c>
      <c r="G41">
        <v>2.9280095868706647E-6</v>
      </c>
      <c r="H41">
        <v>5.6368961880051391E-5</v>
      </c>
      <c r="I41">
        <v>3.6758081779406718E-2</v>
      </c>
      <c r="J41">
        <v>5.6514897670197101E-5</v>
      </c>
      <c r="K41">
        <v>4.2449463548798311E-5</v>
      </c>
      <c r="L41">
        <v>0.10680096113457963</v>
      </c>
      <c r="M41">
        <v>0.33705628684125333</v>
      </c>
      <c r="N41">
        <v>4.5947602224258366E-2</v>
      </c>
      <c r="O41">
        <v>5.7185513222062556E-2</v>
      </c>
      <c r="P41">
        <v>0</v>
      </c>
      <c r="Q41">
        <v>1.8493906573761763</v>
      </c>
      <c r="R41">
        <v>2.2552979707178594E-4</v>
      </c>
      <c r="S41">
        <v>2.1554030951992349E-4</v>
      </c>
      <c r="T41">
        <v>2.1375682799528815E-3</v>
      </c>
      <c r="U41">
        <v>1.2849006262801945E-4</v>
      </c>
      <c r="V41">
        <v>1.8567053235371523E-4</v>
      </c>
      <c r="W41">
        <v>2.1586388533631948E-4</v>
      </c>
      <c r="X41">
        <v>2.5038541610292295E-4</v>
      </c>
      <c r="Y41">
        <v>1.90970677406685E-4</v>
      </c>
      <c r="Z41">
        <v>5.8522245949236401E-4</v>
      </c>
      <c r="AA41">
        <v>2.2728699672723045E-4</v>
      </c>
      <c r="AB41">
        <v>0</v>
      </c>
      <c r="AC41">
        <v>1.765317322646533E-4</v>
      </c>
      <c r="AD41">
        <v>1.4312093485419235E-4</v>
      </c>
      <c r="AE41">
        <v>1.6475360604994979E-4</v>
      </c>
      <c r="AF41">
        <v>4.1412599728881056E-4</v>
      </c>
      <c r="AG41">
        <v>3.2110417452503685E-4</v>
      </c>
      <c r="AH41">
        <v>5.0845352124629503E-3</v>
      </c>
      <c r="AI41">
        <v>2.6424975943923555E-4</v>
      </c>
      <c r="AJ41">
        <v>9.6642829915615305E-4</v>
      </c>
      <c r="AK41">
        <v>6.8531360880769148E-3</v>
      </c>
      <c r="AL41">
        <v>2.900742939836159E-3</v>
      </c>
      <c r="AM41">
        <v>6.4457103831306868E-4</v>
      </c>
      <c r="AN41">
        <v>1.7270963421458702E-3</v>
      </c>
      <c r="AO41">
        <v>1.0592350528646663</v>
      </c>
      <c r="AP41">
        <v>7.9530631802846551E-3</v>
      </c>
      <c r="AQ41">
        <v>2.9778282454983974E-2</v>
      </c>
      <c r="AR41">
        <v>8.0712288178259525E-4</v>
      </c>
      <c r="AS41">
        <v>5.9925841375961459E-3</v>
      </c>
      <c r="AT41">
        <v>2.7690201280180962E-4</v>
      </c>
      <c r="AU41">
        <v>4.434132117611658E-5</v>
      </c>
      <c r="AV41">
        <v>2.7513779469845619E-4</v>
      </c>
      <c r="AW41">
        <v>5.0613815691294883E-4</v>
      </c>
      <c r="AX41">
        <v>3.6442111482111407E-4</v>
      </c>
      <c r="AY41">
        <v>2.4268209327538422E-4</v>
      </c>
      <c r="AZ41">
        <v>2.9295120186341933E-4</v>
      </c>
      <c r="BA41">
        <v>2.7868634505612635E-4</v>
      </c>
      <c r="BB41">
        <v>4.0549917155804774E-4</v>
      </c>
      <c r="BC41">
        <v>8.3523947304468837E-4</v>
      </c>
      <c r="BD41">
        <v>3.5308542357686504E-4</v>
      </c>
      <c r="BE41">
        <v>2.7470707482547401E-4</v>
      </c>
      <c r="BF41">
        <v>3.8262807258642692E-4</v>
      </c>
      <c r="BG41">
        <v>2.9694337915901829E-4</v>
      </c>
      <c r="BH41">
        <v>2.2793395647666958E-4</v>
      </c>
      <c r="BI41">
        <v>2.6840445462012039E-4</v>
      </c>
      <c r="BJ41">
        <v>6.1227020614432201E-5</v>
      </c>
      <c r="BK41">
        <v>2.0198851698755198E-4</v>
      </c>
      <c r="BL41">
        <v>2.2359433980389479E-4</v>
      </c>
      <c r="BM41">
        <v>2.2569326413857509E-4</v>
      </c>
      <c r="BN41">
        <v>5.2672754146372005E-4</v>
      </c>
      <c r="BO41">
        <v>4.6676728321155158E-4</v>
      </c>
      <c r="BP41">
        <v>3.5320021840224059E-4</v>
      </c>
      <c r="BQ41">
        <v>1.1020154673182765E-2</v>
      </c>
      <c r="BR41">
        <v>1.1464695054164706E-3</v>
      </c>
      <c r="BS41">
        <v>4.4800607500915436E-4</v>
      </c>
      <c r="BT41">
        <v>4.1122403695149586E-4</v>
      </c>
      <c r="BU41">
        <v>1.1863512593633804E-3</v>
      </c>
      <c r="BV41">
        <v>2.1612042794640486E-4</v>
      </c>
      <c r="BW41">
        <v>1.9252366945748147E-4</v>
      </c>
      <c r="BX41">
        <v>4.3422171205451956E-4</v>
      </c>
      <c r="BY41">
        <v>8.0908058517466241E-4</v>
      </c>
      <c r="BZ41">
        <v>1.2706275804372227E-4</v>
      </c>
      <c r="CA41">
        <v>2.7738373054081141E-4</v>
      </c>
      <c r="CB41">
        <v>1.6160400620216113E-4</v>
      </c>
      <c r="CC41">
        <v>1.6885305582818355E-4</v>
      </c>
      <c r="CD41">
        <v>1.5094791310511557E-4</v>
      </c>
      <c r="CE41">
        <v>1.3854471819264519E-4</v>
      </c>
      <c r="CF41">
        <v>3.5733212550058158E-4</v>
      </c>
      <c r="CG41">
        <v>1.5635310418058592E-4</v>
      </c>
      <c r="CH41">
        <v>1.4074935188012968E-4</v>
      </c>
      <c r="CI41">
        <v>2.0162976648594041E-4</v>
      </c>
      <c r="CJ41">
        <v>2.2003679447431233E-4</v>
      </c>
      <c r="CK41">
        <v>4.1539057771690726E-4</v>
      </c>
      <c r="CL41">
        <v>2.6867195110804638E-4</v>
      </c>
      <c r="CM41">
        <v>1.9413383710847055E-4</v>
      </c>
      <c r="CN41">
        <v>2.1998948597857978E-4</v>
      </c>
      <c r="CO41">
        <v>2.1208423152187418E-4</v>
      </c>
      <c r="CP41">
        <v>2.4334438720573711E-4</v>
      </c>
      <c r="CQ41">
        <v>2.0362684528262275E-4</v>
      </c>
      <c r="CR41">
        <v>4.0134745170736225E-4</v>
      </c>
      <c r="CS41">
        <v>2.6319049466988915E-4</v>
      </c>
      <c r="CT41">
        <v>1.827013651462268E-4</v>
      </c>
      <c r="CU41">
        <v>1.6142473577145859E-4</v>
      </c>
      <c r="CV41">
        <v>2.0358630753933448E-4</v>
      </c>
      <c r="CW41">
        <v>2.6193679160676966E-4</v>
      </c>
      <c r="CX41">
        <v>3.0625724367833439E-4</v>
      </c>
      <c r="CY41">
        <v>1.6114265198907956E-4</v>
      </c>
      <c r="CZ41">
        <v>2.8388702362124052E-4</v>
      </c>
      <c r="DA41">
        <v>1.5247330630832769E-4</v>
      </c>
      <c r="DB41">
        <v>1.5883020259332742E-4</v>
      </c>
      <c r="DC41">
        <v>2.3260373149751979E-4</v>
      </c>
      <c r="DD41">
        <v>1.5919560502837738E-4</v>
      </c>
      <c r="DE41">
        <v>1.3768232502019907E-4</v>
      </c>
      <c r="DF41">
        <v>1.8632119582981266E-4</v>
      </c>
      <c r="DG41">
        <v>2.0715609923742907E-4</v>
      </c>
      <c r="DH41">
        <v>9.6394393594352828E-5</v>
      </c>
      <c r="DI41">
        <v>1.310805319518655E-4</v>
      </c>
      <c r="DJ41">
        <v>1.8564948414912275E-4</v>
      </c>
      <c r="DK41">
        <v>1.262671401067801E-4</v>
      </c>
      <c r="DL41">
        <v>1.9682715672136254E-4</v>
      </c>
      <c r="DM41">
        <v>1.3101177212362954E-4</v>
      </c>
      <c r="DN41">
        <v>2.0065791215361325E-4</v>
      </c>
      <c r="DO41">
        <v>2.2679930155922954E-4</v>
      </c>
      <c r="DP41">
        <v>1.065559751593291E-4</v>
      </c>
      <c r="DQ41">
        <v>7.3493291723844968E-4</v>
      </c>
      <c r="DR41">
        <v>7.6330679096903371E-4</v>
      </c>
      <c r="DS41">
        <v>8.3287796134365473E-4</v>
      </c>
      <c r="DT41">
        <v>3.340866343017732E-4</v>
      </c>
      <c r="DU41">
        <v>4.2324818556689837E-4</v>
      </c>
      <c r="DV41">
        <v>1.1632068883687063E-4</v>
      </c>
      <c r="DW41">
        <v>1.5485642805013352E-4</v>
      </c>
      <c r="DX41">
        <v>1.4550941830496847E-3</v>
      </c>
      <c r="DY41">
        <v>1.3581634124817447E-4</v>
      </c>
      <c r="DZ41">
        <v>1.1895015299658033E-4</v>
      </c>
      <c r="EA41">
        <v>1.2093559078891994E-3</v>
      </c>
      <c r="EB41">
        <v>2.0323540763750387E-4</v>
      </c>
      <c r="EC41">
        <v>4.7834565760439935E-4</v>
      </c>
      <c r="ED41">
        <v>8.2730487845237861E-4</v>
      </c>
      <c r="EE41">
        <v>1.0324040842962278E-2</v>
      </c>
      <c r="EF41">
        <v>2.025271554796244E-3</v>
      </c>
      <c r="EG41">
        <v>1.1939160904543385E-4</v>
      </c>
      <c r="EH41">
        <v>1.9783734240650952E-5</v>
      </c>
      <c r="EI41">
        <v>3.4628073999562269E-4</v>
      </c>
      <c r="EJ41">
        <v>6.4187235083635854E-5</v>
      </c>
      <c r="EK41">
        <v>1.647983233444738E-4</v>
      </c>
      <c r="EL41">
        <v>1.4901680487468366E-4</v>
      </c>
      <c r="EM41">
        <v>1.7823957635817301E-4</v>
      </c>
      <c r="EN41">
        <v>1.821504524191483E-4</v>
      </c>
      <c r="EO41">
        <v>2.4722365923062292E-4</v>
      </c>
      <c r="EP41">
        <v>5.8536937711932446E-4</v>
      </c>
      <c r="EQ41">
        <v>1.6411970991883485E-4</v>
      </c>
      <c r="ER41">
        <v>1.6971459136008642E-4</v>
      </c>
      <c r="ES41">
        <v>1.0764243535575059E-4</v>
      </c>
      <c r="ET41">
        <v>2.0100130138895749E-4</v>
      </c>
      <c r="EU41">
        <v>8.3855341340751863E-5</v>
      </c>
      <c r="EV41">
        <v>1.8725744973102943E-4</v>
      </c>
      <c r="EW41">
        <v>1.8249011881908179E-4</v>
      </c>
      <c r="EX41">
        <v>1.4145008594431684E-4</v>
      </c>
      <c r="EY41">
        <v>5.380101483943334E-4</v>
      </c>
      <c r="EZ41">
        <v>4.718107711275987E-4</v>
      </c>
      <c r="FA41">
        <v>4.6048737157167923E-4</v>
      </c>
      <c r="FB41">
        <v>1.5538644839190936E-4</v>
      </c>
      <c r="FC41">
        <v>1.2901749446441385E-4</v>
      </c>
      <c r="FD41">
        <v>8.5177038898606586E-5</v>
      </c>
      <c r="FE41">
        <v>3.9422150129092722E-4</v>
      </c>
      <c r="FF41">
        <v>8.8714292176923475E-5</v>
      </c>
      <c r="FG41">
        <v>4.5527795863815592E-4</v>
      </c>
    </row>
    <row r="42" spans="1:163" x14ac:dyDescent="0.3">
      <c r="A42">
        <v>0.73177346892515982</v>
      </c>
      <c r="B42">
        <v>2.1561461643318337E-4</v>
      </c>
      <c r="C42">
        <v>0.3436141615489649</v>
      </c>
      <c r="D42">
        <v>6.6050112560343571E-2</v>
      </c>
      <c r="E42">
        <v>3.0958542003214208E-3</v>
      </c>
      <c r="F42">
        <v>1.6270965295889299E-4</v>
      </c>
      <c r="G42">
        <v>5.8659346648119061E-6</v>
      </c>
      <c r="H42">
        <v>1.3804777977125486E-4</v>
      </c>
      <c r="I42">
        <v>0.10139049599708509</v>
      </c>
      <c r="J42">
        <v>1.5910515982924442E-4</v>
      </c>
      <c r="K42">
        <v>1.6345984785640398E-4</v>
      </c>
      <c r="L42">
        <v>0.32891803404673736</v>
      </c>
      <c r="M42">
        <v>0.9197145861420476</v>
      </c>
      <c r="N42">
        <v>0.1267381199963564</v>
      </c>
      <c r="O42">
        <v>0.15638265679514241</v>
      </c>
      <c r="P42">
        <v>0</v>
      </c>
      <c r="Q42">
        <v>4.3397133190458499</v>
      </c>
      <c r="R42">
        <v>5.237970794287844E-4</v>
      </c>
      <c r="S42">
        <v>3.3549481791213817E-4</v>
      </c>
      <c r="T42">
        <v>1.3078041519204177E-3</v>
      </c>
      <c r="U42">
        <v>1.8310198193085232E-4</v>
      </c>
      <c r="V42">
        <v>2.6458577235301468E-4</v>
      </c>
      <c r="W42">
        <v>3.0761215633305492E-4</v>
      </c>
      <c r="X42">
        <v>3.5680631635888748E-4</v>
      </c>
      <c r="Y42">
        <v>2.721386293123055E-4</v>
      </c>
      <c r="Z42">
        <v>5.299227171161739E-4</v>
      </c>
      <c r="AA42">
        <v>3.3118940386067441E-4</v>
      </c>
      <c r="AB42">
        <v>0</v>
      </c>
      <c r="AC42">
        <v>5.2603220617784927E-4</v>
      </c>
      <c r="AD42">
        <v>3.3393459126641016E-4</v>
      </c>
      <c r="AE42">
        <v>4.0608379497944919E-4</v>
      </c>
      <c r="AF42">
        <v>1.3357304470589348E-3</v>
      </c>
      <c r="AG42">
        <v>5.6491450956839629E-4</v>
      </c>
      <c r="AH42">
        <v>2.9457678258745456E-3</v>
      </c>
      <c r="AI42">
        <v>5.3084317901778988E-4</v>
      </c>
      <c r="AJ42">
        <v>5.3719691202634343E-4</v>
      </c>
      <c r="AK42">
        <v>6.8696069641754481E-3</v>
      </c>
      <c r="AL42">
        <v>1.1402091453222079E-2</v>
      </c>
      <c r="AM42">
        <v>4.3706955412020958E-2</v>
      </c>
      <c r="AN42">
        <v>1.4991808918712657E-2</v>
      </c>
      <c r="AO42">
        <v>3.5864227622288431E-3</v>
      </c>
      <c r="AP42">
        <v>1.1361893632183269</v>
      </c>
      <c r="AQ42">
        <v>1.4188390529254434E-2</v>
      </c>
      <c r="AR42">
        <v>7.6150441826930068E-4</v>
      </c>
      <c r="AS42">
        <v>4.4795866385999835E-3</v>
      </c>
      <c r="AT42">
        <v>8.196643227912898E-4</v>
      </c>
      <c r="AU42">
        <v>9.529562796484099E-5</v>
      </c>
      <c r="AV42">
        <v>4.3051373363328877E-4</v>
      </c>
      <c r="AW42">
        <v>4.7222425110807469E-4</v>
      </c>
      <c r="AX42">
        <v>4.5249796225929525E-4</v>
      </c>
      <c r="AY42">
        <v>3.539467574411886E-4</v>
      </c>
      <c r="AZ42">
        <v>8.7761477367907575E-4</v>
      </c>
      <c r="BA42">
        <v>5.9455955645434531E-4</v>
      </c>
      <c r="BB42">
        <v>5.0146239393135243E-4</v>
      </c>
      <c r="BC42">
        <v>4.4098024719392169E-4</v>
      </c>
      <c r="BD42">
        <v>5.1922120788671213E-4</v>
      </c>
      <c r="BE42">
        <v>5.950823261249037E-4</v>
      </c>
      <c r="BF42">
        <v>1.2985764068840402E-3</v>
      </c>
      <c r="BG42">
        <v>8.0988303432689003E-4</v>
      </c>
      <c r="BH42">
        <v>4.5488381463105733E-4</v>
      </c>
      <c r="BI42">
        <v>4.8926655788924232E-4</v>
      </c>
      <c r="BJ42">
        <v>1.2196608361583977E-4</v>
      </c>
      <c r="BK42">
        <v>3.3574644233907714E-4</v>
      </c>
      <c r="BL42">
        <v>2.7688335615028381E-4</v>
      </c>
      <c r="BM42">
        <v>4.3847601963476043E-4</v>
      </c>
      <c r="BN42">
        <v>1.1316448400356305E-2</v>
      </c>
      <c r="BO42">
        <v>7.6958976217900892E-4</v>
      </c>
      <c r="BP42">
        <v>2.3373018923072316E-4</v>
      </c>
      <c r="BQ42">
        <v>1.330366630870754E-3</v>
      </c>
      <c r="BR42">
        <v>1.8421017888431794E-3</v>
      </c>
      <c r="BS42">
        <v>3.0087164093786311E-3</v>
      </c>
      <c r="BT42">
        <v>4.4122519289797163E-4</v>
      </c>
      <c r="BU42">
        <v>4.334100232806405E-4</v>
      </c>
      <c r="BV42">
        <v>4.9168866229885476E-4</v>
      </c>
      <c r="BW42">
        <v>1.1566374496892271E-3</v>
      </c>
      <c r="BX42">
        <v>6.4574680260149112E-4</v>
      </c>
      <c r="BY42">
        <v>9.751794920298631E-4</v>
      </c>
      <c r="BZ42">
        <v>2.9182459753165533E-4</v>
      </c>
      <c r="CA42">
        <v>7.0458107593423212E-4</v>
      </c>
      <c r="CB42">
        <v>4.0884871787895568E-4</v>
      </c>
      <c r="CC42">
        <v>3.8412057977844753E-4</v>
      </c>
      <c r="CD42">
        <v>3.3898470268053303E-4</v>
      </c>
      <c r="CE42">
        <v>3.2125734907065962E-4</v>
      </c>
      <c r="CF42">
        <v>3.8465556903289738E-4</v>
      </c>
      <c r="CG42">
        <v>3.2492964550903599E-4</v>
      </c>
      <c r="CH42">
        <v>2.8952122561333828E-4</v>
      </c>
      <c r="CI42">
        <v>4.5563810463105362E-4</v>
      </c>
      <c r="CJ42">
        <v>4.2977354486736097E-4</v>
      </c>
      <c r="CK42">
        <v>4.4835557344892186E-4</v>
      </c>
      <c r="CL42">
        <v>6.8360503077774103E-4</v>
      </c>
      <c r="CM42">
        <v>4.0805714042688391E-4</v>
      </c>
      <c r="CN42">
        <v>4.5979835552307667E-4</v>
      </c>
      <c r="CO42">
        <v>4.7004394106973067E-4</v>
      </c>
      <c r="CP42">
        <v>4.7220979108713527E-4</v>
      </c>
      <c r="CQ42">
        <v>4.8948154875450467E-4</v>
      </c>
      <c r="CR42">
        <v>6.0915746205672473E-4</v>
      </c>
      <c r="CS42">
        <v>6.4869074750123175E-4</v>
      </c>
      <c r="CT42">
        <v>3.7098430344137038E-4</v>
      </c>
      <c r="CU42">
        <v>2.8638493298815216E-4</v>
      </c>
      <c r="CV42">
        <v>6.8212934538043135E-4</v>
      </c>
      <c r="CW42">
        <v>7.9314301580488686E-4</v>
      </c>
      <c r="CX42">
        <v>7.2862598964154276E-4</v>
      </c>
      <c r="CY42">
        <v>3.3268363337530686E-4</v>
      </c>
      <c r="CZ42">
        <v>5.9377324598071802E-4</v>
      </c>
      <c r="DA42">
        <v>3.5344031478757259E-4</v>
      </c>
      <c r="DB42">
        <v>2.8854775568024044E-4</v>
      </c>
      <c r="DC42">
        <v>4.3578334691786816E-4</v>
      </c>
      <c r="DD42">
        <v>3.6626900126717269E-4</v>
      </c>
      <c r="DE42">
        <v>2.2121055555953228E-4</v>
      </c>
      <c r="DF42">
        <v>4.1974284657294729E-4</v>
      </c>
      <c r="DG42">
        <v>5.4186927337449779E-4</v>
      </c>
      <c r="DH42">
        <v>1.2724542232602591E-4</v>
      </c>
      <c r="DI42">
        <v>1.3726440148380159E-4</v>
      </c>
      <c r="DJ42">
        <v>3.3382340441802475E-4</v>
      </c>
      <c r="DK42">
        <v>2.7666373118065581E-4</v>
      </c>
      <c r="DL42">
        <v>4.0942219585253818E-4</v>
      </c>
      <c r="DM42">
        <v>2.6060516412459962E-4</v>
      </c>
      <c r="DN42">
        <v>6.5201067671029941E-4</v>
      </c>
      <c r="DO42">
        <v>5.1101185105463141E-4</v>
      </c>
      <c r="DP42">
        <v>3.172741640684481E-4</v>
      </c>
      <c r="DQ42">
        <v>5.2252971282018828E-4</v>
      </c>
      <c r="DR42">
        <v>1.1555392578412498E-3</v>
      </c>
      <c r="DS42">
        <v>1.0338126982614635E-3</v>
      </c>
      <c r="DT42">
        <v>1.03570084568276E-3</v>
      </c>
      <c r="DU42">
        <v>1.503685377476132E-3</v>
      </c>
      <c r="DV42">
        <v>2.9481709828356272E-4</v>
      </c>
      <c r="DW42">
        <v>3.8822086714716906E-4</v>
      </c>
      <c r="DX42">
        <v>2.8954618474413456E-3</v>
      </c>
      <c r="DY42">
        <v>3.3734991606407206E-4</v>
      </c>
      <c r="DZ42">
        <v>2.8856501026365382E-4</v>
      </c>
      <c r="EA42">
        <v>2.77339723649128E-3</v>
      </c>
      <c r="EB42">
        <v>3.46106002813445E-4</v>
      </c>
      <c r="EC42">
        <v>1.0911217180652663E-3</v>
      </c>
      <c r="ED42">
        <v>3.1249090854610336E-3</v>
      </c>
      <c r="EE42">
        <v>1.9716806446253805E-2</v>
      </c>
      <c r="EF42">
        <v>1.7008106382574533E-2</v>
      </c>
      <c r="EG42">
        <v>1.4156657363308768E-4</v>
      </c>
      <c r="EH42">
        <v>3.2949182792376808E-5</v>
      </c>
      <c r="EI42">
        <v>1.1750810068000416E-3</v>
      </c>
      <c r="EJ42">
        <v>1.466280114356551E-4</v>
      </c>
      <c r="EK42">
        <v>4.1430604820166697E-4</v>
      </c>
      <c r="EL42">
        <v>4.1340538492829691E-4</v>
      </c>
      <c r="EM42">
        <v>4.2616928346536084E-4</v>
      </c>
      <c r="EN42">
        <v>3.8541272165358245E-4</v>
      </c>
      <c r="EO42">
        <v>8.6131181740383637E-4</v>
      </c>
      <c r="EP42">
        <v>1.4358404591376323E-3</v>
      </c>
      <c r="EQ42">
        <v>4.1334107033420738E-4</v>
      </c>
      <c r="ER42">
        <v>3.9836555690655925E-4</v>
      </c>
      <c r="ES42">
        <v>2.8358119207444135E-4</v>
      </c>
      <c r="ET42">
        <v>2.6091891591387378E-4</v>
      </c>
      <c r="EU42">
        <v>2.7853889898340903E-4</v>
      </c>
      <c r="EV42">
        <v>4.5567987284863849E-4</v>
      </c>
      <c r="EW42">
        <v>4.737828537471464E-4</v>
      </c>
      <c r="EX42">
        <v>3.6011238399932187E-4</v>
      </c>
      <c r="EY42">
        <v>1.5358616057655884E-3</v>
      </c>
      <c r="EZ42">
        <v>1.2133778585453464E-3</v>
      </c>
      <c r="FA42">
        <v>1.2962653524957975E-3</v>
      </c>
      <c r="FB42">
        <v>3.3556282853683026E-4</v>
      </c>
      <c r="FC42">
        <v>3.0888442039307587E-4</v>
      </c>
      <c r="FD42">
        <v>2.0549361926351572E-4</v>
      </c>
      <c r="FE42">
        <v>7.85938510329273E-4</v>
      </c>
      <c r="FF42">
        <v>1.8034625787737344E-4</v>
      </c>
      <c r="FG42">
        <v>6.4013350635292062E-4</v>
      </c>
    </row>
    <row r="43" spans="1:163" x14ac:dyDescent="0.3">
      <c r="A43">
        <v>2.9449216922661781</v>
      </c>
      <c r="B43">
        <v>9.6658307610290482E-4</v>
      </c>
      <c r="C43">
        <v>1.356085418338673</v>
      </c>
      <c r="D43">
        <v>0.28227384004909489</v>
      </c>
      <c r="E43">
        <v>1.3100340428223424E-2</v>
      </c>
      <c r="F43">
        <v>6.896045138466058E-4</v>
      </c>
      <c r="G43">
        <v>2.4973119790733319E-5</v>
      </c>
      <c r="H43">
        <v>5.4753369293566415E-4</v>
      </c>
      <c r="I43">
        <v>0.38925256632701616</v>
      </c>
      <c r="J43">
        <v>6.3493212740062136E-4</v>
      </c>
      <c r="K43">
        <v>6.17936816678725E-4</v>
      </c>
      <c r="L43">
        <v>1.2416702676320637</v>
      </c>
      <c r="M43">
        <v>3.6812249815444127</v>
      </c>
      <c r="N43">
        <v>0.48656570790877035</v>
      </c>
      <c r="O43">
        <v>0.60058543444948764</v>
      </c>
      <c r="P43">
        <v>0</v>
      </c>
      <c r="Q43">
        <v>17.843070871635934</v>
      </c>
      <c r="R43">
        <v>1.7870298434753463E-3</v>
      </c>
      <c r="S43">
        <v>1.8339248924853597E-3</v>
      </c>
      <c r="T43">
        <v>8.8288393780917261E-3</v>
      </c>
      <c r="U43">
        <v>1.7618436770100736E-3</v>
      </c>
      <c r="V43">
        <v>2.5458969101876125E-3</v>
      </c>
      <c r="W43">
        <v>2.9599053319450011E-3</v>
      </c>
      <c r="X43">
        <v>3.4332613211776274E-3</v>
      </c>
      <c r="Y43">
        <v>2.6185720016135127E-3</v>
      </c>
      <c r="Z43">
        <v>2.8986395653437034E-3</v>
      </c>
      <c r="AA43">
        <v>1.3020026492693054E-3</v>
      </c>
      <c r="AB43">
        <v>0</v>
      </c>
      <c r="AC43">
        <v>1.8701791951914104E-3</v>
      </c>
      <c r="AD43">
        <v>1.3784375871064786E-3</v>
      </c>
      <c r="AE43">
        <v>1.5563521200156346E-3</v>
      </c>
      <c r="AF43">
        <v>5.1539131522484192E-3</v>
      </c>
      <c r="AG43">
        <v>6.3461546402090348E-3</v>
      </c>
      <c r="AH43">
        <v>1.9315780224076064E-2</v>
      </c>
      <c r="AI43">
        <v>2.5592823919733283E-3</v>
      </c>
      <c r="AJ43">
        <v>3.0270459089867621E-3</v>
      </c>
      <c r="AK43">
        <v>0.22712652500613281</v>
      </c>
      <c r="AL43">
        <v>7.3722211121062128E-2</v>
      </c>
      <c r="AM43">
        <v>1.456206283201999E-2</v>
      </c>
      <c r="AN43">
        <v>4.1995416178290959E-2</v>
      </c>
      <c r="AO43">
        <v>9.3827399045507479E-3</v>
      </c>
      <c r="AP43">
        <v>0.2957712110390307</v>
      </c>
      <c r="AQ43">
        <v>1.1346816131331525</v>
      </c>
      <c r="AR43">
        <v>2.5524820756196928E-2</v>
      </c>
      <c r="AS43">
        <v>9.3931576653591239E-2</v>
      </c>
      <c r="AT43">
        <v>2.3959384656331885E-3</v>
      </c>
      <c r="AU43">
        <v>4.4602462255861864E-4</v>
      </c>
      <c r="AV43">
        <v>1.8125507418505664E-3</v>
      </c>
      <c r="AW43">
        <v>2.1081746385446434E-3</v>
      </c>
      <c r="AX43">
        <v>7.6409237198563143E-3</v>
      </c>
      <c r="AY43">
        <v>1.5462155979644059E-3</v>
      </c>
      <c r="AZ43">
        <v>3.4605004068173567E-3</v>
      </c>
      <c r="BA43">
        <v>3.3154347449273897E-3</v>
      </c>
      <c r="BB43">
        <v>2.2868599232248746E-3</v>
      </c>
      <c r="BC43">
        <v>1.8797353672071748E-3</v>
      </c>
      <c r="BD43">
        <v>6.4884442590619814E-3</v>
      </c>
      <c r="BE43">
        <v>3.32772489687888E-3</v>
      </c>
      <c r="BF43">
        <v>2.1945498210888151E-3</v>
      </c>
      <c r="BG43">
        <v>2.2454549494042879E-3</v>
      </c>
      <c r="BH43">
        <v>2.2092139499184527E-3</v>
      </c>
      <c r="BI43">
        <v>3.2761682970168307E-3</v>
      </c>
      <c r="BJ43">
        <v>5.7892961532203351E-4</v>
      </c>
      <c r="BK43">
        <v>1.4129835370441011E-3</v>
      </c>
      <c r="BL43">
        <v>1.2629345036558957E-3</v>
      </c>
      <c r="BM43">
        <v>1.6561915660420034E-3</v>
      </c>
      <c r="BN43">
        <v>9.7243297668891965E-3</v>
      </c>
      <c r="BO43">
        <v>3.0309524924549366E-3</v>
      </c>
      <c r="BP43">
        <v>1.0056630136330018E-3</v>
      </c>
      <c r="BQ43">
        <v>2.8817621671428468E-3</v>
      </c>
      <c r="BR43">
        <v>1.508064393034232E-2</v>
      </c>
      <c r="BS43">
        <v>7.3496451239195857E-3</v>
      </c>
      <c r="BT43">
        <v>1.8719737370928599E-3</v>
      </c>
      <c r="BU43">
        <v>1.5638116589373498E-3</v>
      </c>
      <c r="BV43">
        <v>2.2755919901023478E-3</v>
      </c>
      <c r="BW43">
        <v>1.7205542900649636E-3</v>
      </c>
      <c r="BX43">
        <v>1.852236897460397E-3</v>
      </c>
      <c r="BY43">
        <v>3.6517627319217838E-3</v>
      </c>
      <c r="BZ43">
        <v>1.2288991964387267E-3</v>
      </c>
      <c r="CA43">
        <v>2.275958475368912E-3</v>
      </c>
      <c r="CB43">
        <v>1.6823244500336755E-3</v>
      </c>
      <c r="CC43">
        <v>1.5930476794510568E-3</v>
      </c>
      <c r="CD43">
        <v>1.3218949124920176E-3</v>
      </c>
      <c r="CE43">
        <v>1.2735169769285126E-3</v>
      </c>
      <c r="CF43">
        <v>1.5820229721015264E-3</v>
      </c>
      <c r="CG43">
        <v>1.3068042221436684E-3</v>
      </c>
      <c r="CH43">
        <v>1.7115258052640199E-3</v>
      </c>
      <c r="CI43">
        <v>1.9125521392948006E-3</v>
      </c>
      <c r="CJ43">
        <v>1.6885026755307764E-3</v>
      </c>
      <c r="CK43">
        <v>1.7965128970323866E-3</v>
      </c>
      <c r="CL43">
        <v>2.6522404764614612E-3</v>
      </c>
      <c r="CM43">
        <v>1.5718899324726795E-3</v>
      </c>
      <c r="CN43">
        <v>1.7320273236413346E-3</v>
      </c>
      <c r="CO43">
        <v>1.8856858115181977E-3</v>
      </c>
      <c r="CP43">
        <v>1.8454116070691828E-3</v>
      </c>
      <c r="CQ43">
        <v>1.9176111257043901E-3</v>
      </c>
      <c r="CR43">
        <v>2.4764470188863449E-3</v>
      </c>
      <c r="CS43">
        <v>2.5296850924673197E-3</v>
      </c>
      <c r="CT43">
        <v>1.5027422491756296E-3</v>
      </c>
      <c r="CU43">
        <v>1.1531454919239778E-3</v>
      </c>
      <c r="CV43">
        <v>2.6066132533425703E-3</v>
      </c>
      <c r="CW43">
        <v>3.1389894185358215E-3</v>
      </c>
      <c r="CX43">
        <v>3.2297586328338943E-3</v>
      </c>
      <c r="CY43">
        <v>1.3346228950734708E-3</v>
      </c>
      <c r="CZ43">
        <v>2.3744489977099697E-3</v>
      </c>
      <c r="DA43">
        <v>1.7385820038925773E-3</v>
      </c>
      <c r="DB43">
        <v>1.3447337054166789E-3</v>
      </c>
      <c r="DC43">
        <v>1.7649751173739348E-3</v>
      </c>
      <c r="DD43">
        <v>1.5092299155496283E-3</v>
      </c>
      <c r="DE43">
        <v>9.0631332194402022E-4</v>
      </c>
      <c r="DF43">
        <v>1.637015952989988E-3</v>
      </c>
      <c r="DG43">
        <v>2.1459500802062659E-3</v>
      </c>
      <c r="DH43">
        <v>5.4175836145222149E-4</v>
      </c>
      <c r="DI43">
        <v>5.7887707915155737E-4</v>
      </c>
      <c r="DJ43">
        <v>1.4228227848719927E-3</v>
      </c>
      <c r="DK43">
        <v>1.0827140814876476E-3</v>
      </c>
      <c r="DL43">
        <v>1.7060668672952538E-3</v>
      </c>
      <c r="DM43">
        <v>1.1912119032262028E-3</v>
      </c>
      <c r="DN43">
        <v>2.2992509613947503E-3</v>
      </c>
      <c r="DO43">
        <v>2.0394615432508976E-3</v>
      </c>
      <c r="DP43">
        <v>1.3487503476880163E-3</v>
      </c>
      <c r="DQ43">
        <v>1.9598081632570185E-3</v>
      </c>
      <c r="DR43">
        <v>4.3965268316057829E-3</v>
      </c>
      <c r="DS43">
        <v>3.7330073804268059E-3</v>
      </c>
      <c r="DT43">
        <v>3.8191627510696449E-3</v>
      </c>
      <c r="DU43">
        <v>5.5161280341230684E-3</v>
      </c>
      <c r="DV43">
        <v>2.1371574456795859E-3</v>
      </c>
      <c r="DW43">
        <v>2.3559769500024483E-3</v>
      </c>
      <c r="DX43">
        <v>1.0523286078668235E-2</v>
      </c>
      <c r="DY43">
        <v>2.1804185334527684E-3</v>
      </c>
      <c r="DZ43">
        <v>1.3664620047177979E-3</v>
      </c>
      <c r="EA43">
        <v>9.9359786596127479E-3</v>
      </c>
      <c r="EB43">
        <v>1.3224973804575025E-3</v>
      </c>
      <c r="EC43">
        <v>4.1856507106412004E-3</v>
      </c>
      <c r="ED43">
        <v>1.1421930134203867E-2</v>
      </c>
      <c r="EE43">
        <v>6.8611122731401214E-2</v>
      </c>
      <c r="EF43">
        <v>6.4251676868641819E-2</v>
      </c>
      <c r="EG43">
        <v>9.0716302147235027E-4</v>
      </c>
      <c r="EH43">
        <v>1.5179608855969446E-4</v>
      </c>
      <c r="EI43">
        <v>4.4637254460361507E-3</v>
      </c>
      <c r="EJ43">
        <v>6.6323280297403918E-4</v>
      </c>
      <c r="EK43">
        <v>1.734346835482952E-3</v>
      </c>
      <c r="EL43">
        <v>1.8931604347528282E-3</v>
      </c>
      <c r="EM43">
        <v>1.679714559546384E-3</v>
      </c>
      <c r="EN43">
        <v>2.1378476893888208E-3</v>
      </c>
      <c r="EO43">
        <v>3.91875395901736E-3</v>
      </c>
      <c r="EP43">
        <v>5.5299267765059014E-3</v>
      </c>
      <c r="EQ43">
        <v>2.43971285693812E-3</v>
      </c>
      <c r="ER43">
        <v>2.2929413924290703E-3</v>
      </c>
      <c r="ES43">
        <v>1.146519792212567E-3</v>
      </c>
      <c r="ET43">
        <v>1.100178407581136E-3</v>
      </c>
      <c r="EU43">
        <v>9.8140568865882427E-4</v>
      </c>
      <c r="EV43">
        <v>1.943481607682297E-3</v>
      </c>
      <c r="EW43">
        <v>1.9207734481984907E-3</v>
      </c>
      <c r="EX43">
        <v>1.4008871416089442E-3</v>
      </c>
      <c r="EY43">
        <v>5.9459942148999811E-3</v>
      </c>
      <c r="EZ43">
        <v>4.4024582467808871E-3</v>
      </c>
      <c r="FA43">
        <v>4.2157459766080504E-3</v>
      </c>
      <c r="FB43">
        <v>2.0369919798780365E-3</v>
      </c>
      <c r="FC43">
        <v>1.7625096586324693E-3</v>
      </c>
      <c r="FD43">
        <v>1.2495585052769635E-3</v>
      </c>
      <c r="FE43">
        <v>4.136612285923367E-3</v>
      </c>
      <c r="FF43">
        <v>7.4319599925091334E-4</v>
      </c>
      <c r="FG43">
        <v>1.2438563578461253E-2</v>
      </c>
    </row>
    <row r="44" spans="1:163" x14ac:dyDescent="0.3">
      <c r="A44">
        <v>0.45991641488138857</v>
      </c>
      <c r="B44">
        <v>2.8833491939809965E-4</v>
      </c>
      <c r="C44">
        <v>0.38947307723203883</v>
      </c>
      <c r="D44">
        <v>6.6664710367724228E-2</v>
      </c>
      <c r="E44">
        <v>3.5238122632932876E-3</v>
      </c>
      <c r="F44">
        <v>3.2431538589590831E-4</v>
      </c>
      <c r="G44">
        <v>8.1165352696966169E-6</v>
      </c>
      <c r="H44">
        <v>2.4132019262739136E-4</v>
      </c>
      <c r="I44">
        <v>9.656597595813976E-2</v>
      </c>
      <c r="J44">
        <v>1.8226390943394983E-4</v>
      </c>
      <c r="K44">
        <v>1.5154388526054271E-4</v>
      </c>
      <c r="L44">
        <v>0.73132293152962446</v>
      </c>
      <c r="M44">
        <v>1.0138443856611754</v>
      </c>
      <c r="N44">
        <v>0.12070746994767463</v>
      </c>
      <c r="O44">
        <v>0.15267703724137435</v>
      </c>
      <c r="P44">
        <v>0</v>
      </c>
      <c r="Q44">
        <v>4.0377754311421352</v>
      </c>
      <c r="R44">
        <v>1.3434434422780685E-3</v>
      </c>
      <c r="S44">
        <v>5.322766049054733E-4</v>
      </c>
      <c r="T44">
        <v>4.9888830563807861E-4</v>
      </c>
      <c r="U44">
        <v>2.6124964120867401E-4</v>
      </c>
      <c r="V44">
        <v>3.7751059473648365E-4</v>
      </c>
      <c r="W44">
        <v>4.3890057674955181E-4</v>
      </c>
      <c r="X44">
        <v>5.0909073264401047E-4</v>
      </c>
      <c r="Y44">
        <v>3.8828700004847166E-4</v>
      </c>
      <c r="Z44">
        <v>6.3366374342321309E-4</v>
      </c>
      <c r="AA44">
        <v>6.5603239703352647E-4</v>
      </c>
      <c r="AB44">
        <v>0</v>
      </c>
      <c r="AC44">
        <v>7.4754970870451307E-4</v>
      </c>
      <c r="AD44">
        <v>6.5034134180687959E-4</v>
      </c>
      <c r="AE44">
        <v>5.1472466066238476E-4</v>
      </c>
      <c r="AF44">
        <v>3.5261038787870198E-3</v>
      </c>
      <c r="AG44">
        <v>1.1592459568798275E-3</v>
      </c>
      <c r="AH44">
        <v>8.635139321845007E-4</v>
      </c>
      <c r="AI44">
        <v>1.1750421032846676E-3</v>
      </c>
      <c r="AJ44">
        <v>6.4291953981084808E-4</v>
      </c>
      <c r="AK44">
        <v>9.614348091241796E-4</v>
      </c>
      <c r="AL44">
        <v>6.2622403413284107E-4</v>
      </c>
      <c r="AM44">
        <v>1.3442130852621534E-3</v>
      </c>
      <c r="AN44">
        <v>1.0767617150453743E-3</v>
      </c>
      <c r="AO44">
        <v>7.3232022664980912E-4</v>
      </c>
      <c r="AP44">
        <v>1.596402357628351E-3</v>
      </c>
      <c r="AQ44">
        <v>1.3228936323671251E-3</v>
      </c>
      <c r="AR44">
        <v>1.1258837580415479</v>
      </c>
      <c r="AS44">
        <v>1.4631156963903131E-3</v>
      </c>
      <c r="AT44">
        <v>1.2680893747614899E-3</v>
      </c>
      <c r="AU44">
        <v>2.1891108649494838E-4</v>
      </c>
      <c r="AV44">
        <v>8.30105430005128E-4</v>
      </c>
      <c r="AW44">
        <v>4.7078221252690577E-3</v>
      </c>
      <c r="AX44">
        <v>0.28281147488462927</v>
      </c>
      <c r="AY44">
        <v>7.5647117289306888E-4</v>
      </c>
      <c r="AZ44">
        <v>1.3305994720364048E-3</v>
      </c>
      <c r="BA44">
        <v>1.0308722862907209E-3</v>
      </c>
      <c r="BB44">
        <v>8.4055475164569152E-4</v>
      </c>
      <c r="BC44">
        <v>2.1586922710519975E-3</v>
      </c>
      <c r="BD44">
        <v>9.4754456978086651E-4</v>
      </c>
      <c r="BE44">
        <v>4.0280210822389332E-3</v>
      </c>
      <c r="BF44">
        <v>7.7759502400117546E-4</v>
      </c>
      <c r="BG44">
        <v>9.0794661872135223E-4</v>
      </c>
      <c r="BH44">
        <v>5.5398230192794193E-3</v>
      </c>
      <c r="BI44">
        <v>1.0553795366313916E-3</v>
      </c>
      <c r="BJ44">
        <v>2.1402116308590763E-4</v>
      </c>
      <c r="BK44">
        <v>6.7759859303273334E-4</v>
      </c>
      <c r="BL44">
        <v>5.4672752024089019E-4</v>
      </c>
      <c r="BM44">
        <v>8.2691945411256761E-4</v>
      </c>
      <c r="BN44">
        <v>1.1973712659007615E-3</v>
      </c>
      <c r="BO44">
        <v>1.2099616279570484E-3</v>
      </c>
      <c r="BP44">
        <v>4.0354662494779714E-4</v>
      </c>
      <c r="BQ44">
        <v>5.6506078047940359E-4</v>
      </c>
      <c r="BR44">
        <v>4.4758247789987403E-3</v>
      </c>
      <c r="BS44">
        <v>1.2082556744367435E-3</v>
      </c>
      <c r="BT44">
        <v>5.6790462832674181E-4</v>
      </c>
      <c r="BU44">
        <v>5.9546717770930454E-4</v>
      </c>
      <c r="BV44">
        <v>8.5779315771659058E-4</v>
      </c>
      <c r="BW44">
        <v>6.6666016917539474E-4</v>
      </c>
      <c r="BX44">
        <v>6.4057413769145013E-4</v>
      </c>
      <c r="BY44">
        <v>1.558033303659397E-3</v>
      </c>
      <c r="BZ44">
        <v>5.6955883196776948E-4</v>
      </c>
      <c r="CA44">
        <v>1.2320172104846121E-3</v>
      </c>
      <c r="CB44">
        <v>6.9000376499222214E-4</v>
      </c>
      <c r="CC44">
        <v>6.1679304848323265E-4</v>
      </c>
      <c r="CD44">
        <v>5.4188438111526811E-4</v>
      </c>
      <c r="CE44">
        <v>5.7110075884463899E-4</v>
      </c>
      <c r="CF44">
        <v>6.3960258187477294E-4</v>
      </c>
      <c r="CG44">
        <v>5.7294780471431393E-4</v>
      </c>
      <c r="CH44">
        <v>5.4252890752315615E-4</v>
      </c>
      <c r="CI44">
        <v>8.4870329775773743E-4</v>
      </c>
      <c r="CJ44">
        <v>8.8728109556219766E-4</v>
      </c>
      <c r="CK44">
        <v>8.0941637875354456E-4</v>
      </c>
      <c r="CL44">
        <v>1.4761902600396865E-3</v>
      </c>
      <c r="CM44">
        <v>8.1756228508364525E-4</v>
      </c>
      <c r="CN44">
        <v>9.3280078063702888E-4</v>
      </c>
      <c r="CO44">
        <v>1.0242920326571205E-3</v>
      </c>
      <c r="CP44">
        <v>7.1815895426218001E-4</v>
      </c>
      <c r="CQ44">
        <v>8.6319843984512899E-4</v>
      </c>
      <c r="CR44">
        <v>1.2185891650066123E-3</v>
      </c>
      <c r="CS44">
        <v>1.057316775804515E-3</v>
      </c>
      <c r="CT44">
        <v>6.7900204353185114E-4</v>
      </c>
      <c r="CU44">
        <v>4.9801809824887066E-4</v>
      </c>
      <c r="CV44">
        <v>4.6168672953668914E-4</v>
      </c>
      <c r="CW44">
        <v>1.4572282164912673E-3</v>
      </c>
      <c r="CX44">
        <v>1.1115150422691177E-3</v>
      </c>
      <c r="CY44">
        <v>7.4742333159146315E-4</v>
      </c>
      <c r="CZ44">
        <v>7.5271177608861306E-4</v>
      </c>
      <c r="DA44">
        <v>6.4443176235187542E-4</v>
      </c>
      <c r="DB44">
        <v>5.2700981706607977E-4</v>
      </c>
      <c r="DC44">
        <v>1.2814561165461875E-3</v>
      </c>
      <c r="DD44">
        <v>6.6687444464718477E-4</v>
      </c>
      <c r="DE44">
        <v>3.1025231127725214E-4</v>
      </c>
      <c r="DF44">
        <v>6.3283015362950649E-4</v>
      </c>
      <c r="DG44">
        <v>1.4388904806048322E-3</v>
      </c>
      <c r="DH44">
        <v>2.4436820300637334E-4</v>
      </c>
      <c r="DI44">
        <v>2.7153225492080213E-4</v>
      </c>
      <c r="DJ44">
        <v>5.9032417297243817E-4</v>
      </c>
      <c r="DK44">
        <v>3.729754380607687E-4</v>
      </c>
      <c r="DL44">
        <v>6.4025136259900192E-4</v>
      </c>
      <c r="DM44">
        <v>4.5417837872967361E-4</v>
      </c>
      <c r="DN44">
        <v>1.0380670897937045E-3</v>
      </c>
      <c r="DO44">
        <v>9.0942900357516101E-4</v>
      </c>
      <c r="DP44">
        <v>6.6019444252412782E-4</v>
      </c>
      <c r="DQ44">
        <v>1.2024819754448855E-3</v>
      </c>
      <c r="DR44">
        <v>4.36345533500067E-3</v>
      </c>
      <c r="DS44">
        <v>3.8933203389836758E-3</v>
      </c>
      <c r="DT44">
        <v>3.9751257461790529E-3</v>
      </c>
      <c r="DU44">
        <v>6.7734534867358578E-3</v>
      </c>
      <c r="DV44">
        <v>4.4213589123294391E-4</v>
      </c>
      <c r="DW44">
        <v>4.6680637957388204E-4</v>
      </c>
      <c r="DX44">
        <v>9.4811689625627095E-4</v>
      </c>
      <c r="DY44">
        <v>6.4173122535880528E-4</v>
      </c>
      <c r="DZ44">
        <v>5.3506780768375881E-4</v>
      </c>
      <c r="EA44">
        <v>6.3625762801228323E-4</v>
      </c>
      <c r="EB44">
        <v>1.879295523791912E-3</v>
      </c>
      <c r="EC44">
        <v>6.1700648050471666E-4</v>
      </c>
      <c r="ED44">
        <v>1.4233973843523774E-2</v>
      </c>
      <c r="EE44">
        <v>8.3011786867995545E-4</v>
      </c>
      <c r="EF44">
        <v>7.2266252637615234E-3</v>
      </c>
      <c r="EG44">
        <v>2.8039800250895941E-4</v>
      </c>
      <c r="EH44">
        <v>3.852607373499101E-5</v>
      </c>
      <c r="EI44">
        <v>2.2110146729085803E-3</v>
      </c>
      <c r="EJ44">
        <v>2.9011115056593745E-4</v>
      </c>
      <c r="EK44">
        <v>7.7519830038464712E-4</v>
      </c>
      <c r="EL44">
        <v>8.8301552849497772E-4</v>
      </c>
      <c r="EM44">
        <v>3.1947340683799832E-4</v>
      </c>
      <c r="EN44">
        <v>6.4908649979318123E-4</v>
      </c>
      <c r="EO44">
        <v>1.9929085342726698E-3</v>
      </c>
      <c r="EP44">
        <v>1.7792039521802108E-3</v>
      </c>
      <c r="EQ44">
        <v>6.3388069480361533E-4</v>
      </c>
      <c r="ER44">
        <v>5.9781078842822402E-4</v>
      </c>
      <c r="ES44">
        <v>5.9459278366042205E-4</v>
      </c>
      <c r="ET44">
        <v>5.27962062574054E-4</v>
      </c>
      <c r="EU44">
        <v>3.9561594698335283E-4</v>
      </c>
      <c r="EV44">
        <v>6.8498069957865354E-4</v>
      </c>
      <c r="EW44">
        <v>8.2309910217095528E-4</v>
      </c>
      <c r="EX44">
        <v>3.737948161132481E-4</v>
      </c>
      <c r="EY44">
        <v>5.8526476449536277E-3</v>
      </c>
      <c r="EZ44">
        <v>3.4661193973123394E-3</v>
      </c>
      <c r="FA44">
        <v>4.8872583406921264E-4</v>
      </c>
      <c r="FB44">
        <v>4.3714143429445201E-4</v>
      </c>
      <c r="FC44">
        <v>4.9403250471872129E-4</v>
      </c>
      <c r="FD44">
        <v>3.864238568100759E-4</v>
      </c>
      <c r="FE44">
        <v>1.8047939278801297E-2</v>
      </c>
      <c r="FF44">
        <v>1.8262996713513738E-3</v>
      </c>
      <c r="FG44">
        <v>4.822731114837913E-4</v>
      </c>
    </row>
    <row r="45" spans="1:163" x14ac:dyDescent="0.3">
      <c r="A45">
        <v>0.26188196236184924</v>
      </c>
      <c r="B45">
        <v>1.2943641306357968E-4</v>
      </c>
      <c r="C45">
        <v>0.14151562115088603</v>
      </c>
      <c r="D45">
        <v>3.4463084082221783E-2</v>
      </c>
      <c r="E45">
        <v>1.6067314624056653E-3</v>
      </c>
      <c r="F45">
        <v>1.1297548121001041E-4</v>
      </c>
      <c r="G45">
        <v>3.6300469294628864E-6</v>
      </c>
      <c r="H45">
        <v>6.4985069668047768E-5</v>
      </c>
      <c r="I45">
        <v>3.638400590446169E-2</v>
      </c>
      <c r="J45">
        <v>8.0264239160604409E-5</v>
      </c>
      <c r="K45">
        <v>6.0998680400807061E-5</v>
      </c>
      <c r="L45">
        <v>0.16344414588147035</v>
      </c>
      <c r="M45">
        <v>0.38304707388375109</v>
      </c>
      <c r="N45">
        <v>4.5480007380577073E-2</v>
      </c>
      <c r="O45">
        <v>5.763999223042833E-2</v>
      </c>
      <c r="P45">
        <v>0</v>
      </c>
      <c r="Q45">
        <v>1.8017127208559707</v>
      </c>
      <c r="R45">
        <v>1.5970572255125215E-3</v>
      </c>
      <c r="S45">
        <v>1.2205873829743761E-3</v>
      </c>
      <c r="T45">
        <v>8.3190475900954452E-4</v>
      </c>
      <c r="U45">
        <v>2.1637436944882212E-4</v>
      </c>
      <c r="V45">
        <v>3.1266499168552454E-4</v>
      </c>
      <c r="W45">
        <v>3.6350991758512526E-4</v>
      </c>
      <c r="X45">
        <v>4.2164339732088071E-4</v>
      </c>
      <c r="Y45">
        <v>3.2159031649561267E-4</v>
      </c>
      <c r="Z45">
        <v>5.3655828068671326E-4</v>
      </c>
      <c r="AA45">
        <v>2.6174369368434037E-4</v>
      </c>
      <c r="AB45">
        <v>0</v>
      </c>
      <c r="AC45">
        <v>3.2665972424408124E-4</v>
      </c>
      <c r="AD45">
        <v>3.239696541683998E-4</v>
      </c>
      <c r="AE45">
        <v>2.1582824908832963E-4</v>
      </c>
      <c r="AF45">
        <v>1.4150999160290987E-3</v>
      </c>
      <c r="AG45">
        <v>1.2458565789443647E-3</v>
      </c>
      <c r="AH45">
        <v>1.0775718011205018E-3</v>
      </c>
      <c r="AI45">
        <v>2.1827137792702874E-3</v>
      </c>
      <c r="AJ45">
        <v>4.4446058313914893E-4</v>
      </c>
      <c r="AK45">
        <v>2.7565092388048456E-3</v>
      </c>
      <c r="AL45">
        <v>1.1548543264575891E-3</v>
      </c>
      <c r="AM45">
        <v>1.0528269403557407E-3</v>
      </c>
      <c r="AN45">
        <v>9.2525726431198242E-4</v>
      </c>
      <c r="AO45">
        <v>1.7000784397695572E-3</v>
      </c>
      <c r="AP45">
        <v>3.2397483746837196E-3</v>
      </c>
      <c r="AQ45">
        <v>1.0788623014364621E-2</v>
      </c>
      <c r="AR45">
        <v>5.8165985003428319E-4</v>
      </c>
      <c r="AS45">
        <v>1.3145102320710194</v>
      </c>
      <c r="AT45">
        <v>1.7434909592460176E-3</v>
      </c>
      <c r="AU45">
        <v>1.2366938526380816E-4</v>
      </c>
      <c r="AV45">
        <v>4.7320223800049902E-4</v>
      </c>
      <c r="AW45">
        <v>4.1106971285654454E-4</v>
      </c>
      <c r="AX45">
        <v>3.5329944396758259E-4</v>
      </c>
      <c r="AY45">
        <v>2.8967088541784794E-4</v>
      </c>
      <c r="AZ45">
        <v>5.2401080930360405E-4</v>
      </c>
      <c r="BA45">
        <v>3.918910000293879E-4</v>
      </c>
      <c r="BB45">
        <v>4.0246756359681873E-4</v>
      </c>
      <c r="BC45">
        <v>1.2896001115106448E-3</v>
      </c>
      <c r="BD45">
        <v>6.7871532458654339E-4</v>
      </c>
      <c r="BE45">
        <v>7.3138755524436428E-4</v>
      </c>
      <c r="BF45">
        <v>4.224040125219425E-4</v>
      </c>
      <c r="BG45">
        <v>6.3709730961376207E-3</v>
      </c>
      <c r="BH45">
        <v>5.3138436808440105E-4</v>
      </c>
      <c r="BI45">
        <v>2.8479548281544189E-3</v>
      </c>
      <c r="BJ45">
        <v>2.2739901746312975E-4</v>
      </c>
      <c r="BK45">
        <v>2.8279744810022158E-4</v>
      </c>
      <c r="BL45">
        <v>2.1556993704012156E-4</v>
      </c>
      <c r="BM45">
        <v>3.0108563587036963E-4</v>
      </c>
      <c r="BN45">
        <v>7.2496636584226941E-4</v>
      </c>
      <c r="BO45">
        <v>1.2306178668001703E-3</v>
      </c>
      <c r="BP45">
        <v>1.6016260560854914E-4</v>
      </c>
      <c r="BQ45">
        <v>2.5140099111259638E-4</v>
      </c>
      <c r="BR45">
        <v>2.2329870703413743E-3</v>
      </c>
      <c r="BS45">
        <v>6.8370156128835845E-4</v>
      </c>
      <c r="BT45">
        <v>2.8304494792599728E-4</v>
      </c>
      <c r="BU45">
        <v>2.7887485659027601E-4</v>
      </c>
      <c r="BV45">
        <v>1.1689194500379351E-3</v>
      </c>
      <c r="BW45">
        <v>1.2696488045182718E-3</v>
      </c>
      <c r="BX45">
        <v>5.8796118729130824E-4</v>
      </c>
      <c r="BY45">
        <v>1.0279037849154295E-3</v>
      </c>
      <c r="BZ45">
        <v>2.1849169755978293E-4</v>
      </c>
      <c r="CA45">
        <v>4.6775249035561255E-4</v>
      </c>
      <c r="CB45">
        <v>3.2799806870224964E-4</v>
      </c>
      <c r="CC45">
        <v>2.5379624260684334E-4</v>
      </c>
      <c r="CD45">
        <v>2.4504729054594622E-4</v>
      </c>
      <c r="CE45">
        <v>3.6783739860422253E-4</v>
      </c>
      <c r="CF45">
        <v>2.8036227348526122E-4</v>
      </c>
      <c r="CG45">
        <v>2.7779901818743324E-4</v>
      </c>
      <c r="CH45">
        <v>3.0227105409345477E-4</v>
      </c>
      <c r="CI45">
        <v>3.8165865138912986E-4</v>
      </c>
      <c r="CJ45">
        <v>4.263736362612084E-4</v>
      </c>
      <c r="CK45">
        <v>3.1072988111051391E-4</v>
      </c>
      <c r="CL45">
        <v>3.8407645043489691E-4</v>
      </c>
      <c r="CM45">
        <v>3.0495507592769093E-4</v>
      </c>
      <c r="CN45">
        <v>2.7979400838724466E-4</v>
      </c>
      <c r="CO45">
        <v>5.4769403235256685E-4</v>
      </c>
      <c r="CP45">
        <v>3.4095927388159091E-4</v>
      </c>
      <c r="CQ45">
        <v>3.8049273797474697E-4</v>
      </c>
      <c r="CR45">
        <v>2.2267909220843522E-3</v>
      </c>
      <c r="CS45">
        <v>4.5960428654486467E-4</v>
      </c>
      <c r="CT45">
        <v>3.5427929842271724E-4</v>
      </c>
      <c r="CU45">
        <v>2.9024759829419261E-4</v>
      </c>
      <c r="CV45">
        <v>3.6095532715641154E-4</v>
      </c>
      <c r="CW45">
        <v>1.1219244578721406E-3</v>
      </c>
      <c r="CX45">
        <v>5.3066934865028705E-3</v>
      </c>
      <c r="CY45">
        <v>4.774731585705643E-4</v>
      </c>
      <c r="CZ45">
        <v>3.5662792242379131E-4</v>
      </c>
      <c r="DA45">
        <v>3.0483588602654531E-4</v>
      </c>
      <c r="DB45">
        <v>9.0393505818562648E-4</v>
      </c>
      <c r="DC45">
        <v>3.5765126073947386E-4</v>
      </c>
      <c r="DD45">
        <v>2.6968510921979079E-4</v>
      </c>
      <c r="DE45">
        <v>1.4477958411622155E-4</v>
      </c>
      <c r="DF45">
        <v>2.6031327006781856E-4</v>
      </c>
      <c r="DG45">
        <v>3.3471346420266913E-4</v>
      </c>
      <c r="DH45">
        <v>1.0697869511618948E-4</v>
      </c>
      <c r="DI45">
        <v>1.2543457983046384E-4</v>
      </c>
      <c r="DJ45">
        <v>4.5898124799947324E-4</v>
      </c>
      <c r="DK45">
        <v>2.144472112039511E-4</v>
      </c>
      <c r="DL45">
        <v>3.9361854148052728E-4</v>
      </c>
      <c r="DM45">
        <v>2.5161027737695283E-4</v>
      </c>
      <c r="DN45">
        <v>9.6845961610528394E-4</v>
      </c>
      <c r="DO45">
        <v>3.7866873687970225E-4</v>
      </c>
      <c r="DP45">
        <v>2.4568363392498196E-4</v>
      </c>
      <c r="DQ45">
        <v>5.8741968683886979E-4</v>
      </c>
      <c r="DR45">
        <v>8.6917198964920716E-4</v>
      </c>
      <c r="DS45">
        <v>7.6636060236379405E-4</v>
      </c>
      <c r="DT45">
        <v>8.20727772654576E-4</v>
      </c>
      <c r="DU45">
        <v>9.8295918504309287E-4</v>
      </c>
      <c r="DV45">
        <v>2.7735516700262084E-4</v>
      </c>
      <c r="DW45">
        <v>2.6518937050472563E-4</v>
      </c>
      <c r="DX45">
        <v>2.6167056508337857E-3</v>
      </c>
      <c r="DY45">
        <v>3.3973970598594254E-4</v>
      </c>
      <c r="DZ45">
        <v>2.2337385911962737E-4</v>
      </c>
      <c r="EA45">
        <v>1.0462187339387921E-3</v>
      </c>
      <c r="EB45">
        <v>3.0829398303468551E-4</v>
      </c>
      <c r="EC45">
        <v>4.0995214304295237E-4</v>
      </c>
      <c r="ED45">
        <v>1.9775606335763196E-3</v>
      </c>
      <c r="EE45">
        <v>1.6307695009295346E-3</v>
      </c>
      <c r="EF45">
        <v>4.7048881142653541E-3</v>
      </c>
      <c r="EG45">
        <v>7.2753267500017883E-4</v>
      </c>
      <c r="EH45">
        <v>3.9502640854344434E-5</v>
      </c>
      <c r="EI45">
        <v>5.7946289038828978E-4</v>
      </c>
      <c r="EJ45">
        <v>1.4942362301848265E-4</v>
      </c>
      <c r="EK45">
        <v>3.303056619630243E-4</v>
      </c>
      <c r="EL45">
        <v>4.1131261081235924E-4</v>
      </c>
      <c r="EM45">
        <v>1.7436294230169534E-4</v>
      </c>
      <c r="EN45">
        <v>6.8788826510490135E-4</v>
      </c>
      <c r="EO45">
        <v>7.6066616028840149E-4</v>
      </c>
      <c r="EP45">
        <v>8.1899662333347902E-4</v>
      </c>
      <c r="EQ45">
        <v>3.7750383409611689E-4</v>
      </c>
      <c r="ER45">
        <v>4.9112103073817564E-4</v>
      </c>
      <c r="ES45">
        <v>3.1808684431873442E-4</v>
      </c>
      <c r="ET45">
        <v>2.1037393902469963E-4</v>
      </c>
      <c r="EU45">
        <v>1.8478769437026561E-4</v>
      </c>
      <c r="EV45">
        <v>1.3725166136654451E-3</v>
      </c>
      <c r="EW45">
        <v>3.754504215309931E-4</v>
      </c>
      <c r="EX45">
        <v>1.6261820434729731E-4</v>
      </c>
      <c r="EY45">
        <v>9.0966972378169083E-4</v>
      </c>
      <c r="EZ45">
        <v>1.5550383369295621E-3</v>
      </c>
      <c r="FA45">
        <v>3.5839486150934119E-4</v>
      </c>
      <c r="FB45">
        <v>4.1588058295822833E-4</v>
      </c>
      <c r="FC45">
        <v>7.3431069170468784E-4</v>
      </c>
      <c r="FD45">
        <v>2.0045674412211032E-4</v>
      </c>
      <c r="FE45">
        <v>4.3595605094192214E-3</v>
      </c>
      <c r="FF45">
        <v>4.369189673437522E-4</v>
      </c>
      <c r="FG45">
        <v>1.2335724005070798E-3</v>
      </c>
    </row>
    <row r="46" spans="1:163" x14ac:dyDescent="0.3">
      <c r="A46">
        <v>1.9125877106742448</v>
      </c>
      <c r="B46">
        <v>2.3106983498527005E-3</v>
      </c>
      <c r="C46">
        <v>0.78825044849632597</v>
      </c>
      <c r="D46">
        <v>0.36473088786038549</v>
      </c>
      <c r="E46">
        <v>1.8993769171750847E-2</v>
      </c>
      <c r="F46">
        <v>2.4607967493019385E-3</v>
      </c>
      <c r="G46">
        <v>3.5641586915232526E-5</v>
      </c>
      <c r="H46">
        <v>6.1385749170703998E-4</v>
      </c>
      <c r="I46">
        <v>0.30400880850334094</v>
      </c>
      <c r="J46">
        <v>7.0302332065415524E-4</v>
      </c>
      <c r="K46">
        <v>5.047081814586776E-4</v>
      </c>
      <c r="L46">
        <v>1.9513609974154664</v>
      </c>
      <c r="M46">
        <v>3.070583487324245</v>
      </c>
      <c r="N46">
        <v>0.38001101062917614</v>
      </c>
      <c r="O46">
        <v>0.48290842098603326</v>
      </c>
      <c r="P46">
        <v>0</v>
      </c>
      <c r="Q46">
        <v>17.312826898316079</v>
      </c>
      <c r="R46">
        <v>7.3192138807405983E-3</v>
      </c>
      <c r="S46">
        <v>4.7760835945509037E-3</v>
      </c>
      <c r="T46">
        <v>3.2008081166782533E-3</v>
      </c>
      <c r="U46">
        <v>9.5184807175762397E-4</v>
      </c>
      <c r="V46">
        <v>1.3754381824431961E-3</v>
      </c>
      <c r="W46">
        <v>1.5991090580625038E-3</v>
      </c>
      <c r="X46">
        <v>1.8548428620800278E-3</v>
      </c>
      <c r="Y46">
        <v>1.4147013966211671E-3</v>
      </c>
      <c r="Z46">
        <v>2.7964986676139413E-3</v>
      </c>
      <c r="AA46">
        <v>2.1358456449234865E-3</v>
      </c>
      <c r="AB46">
        <v>0</v>
      </c>
      <c r="AC46">
        <v>4.020043803760376E-3</v>
      </c>
      <c r="AD46">
        <v>2.9735513872312502E-3</v>
      </c>
      <c r="AE46">
        <v>6.0751119013942494E-3</v>
      </c>
      <c r="AF46">
        <v>3.9913016267828297E-3</v>
      </c>
      <c r="AG46">
        <v>5.6879436662971702E-3</v>
      </c>
      <c r="AH46">
        <v>4.3587200071158938E-3</v>
      </c>
      <c r="AI46">
        <v>5.772270012678658E-3</v>
      </c>
      <c r="AJ46">
        <v>2.2853071218682484E-3</v>
      </c>
      <c r="AK46">
        <v>4.7663473357123318E-3</v>
      </c>
      <c r="AL46">
        <v>2.0973563504385942E-3</v>
      </c>
      <c r="AM46">
        <v>4.7697772975234419E-3</v>
      </c>
      <c r="AN46">
        <v>2.9230951626346849E-3</v>
      </c>
      <c r="AO46">
        <v>3.7546483725020021E-3</v>
      </c>
      <c r="AP46">
        <v>6.8072889206453159E-3</v>
      </c>
      <c r="AQ46">
        <v>9.6969457923823683E-3</v>
      </c>
      <c r="AR46">
        <v>2.4635903764248651E-3</v>
      </c>
      <c r="AS46">
        <v>3.492604868731639E-3</v>
      </c>
      <c r="AT46">
        <v>1.3166695535883783</v>
      </c>
      <c r="AU46">
        <v>6.1307735494019254E-4</v>
      </c>
      <c r="AV46">
        <v>4.6138153110284906E-3</v>
      </c>
      <c r="AW46">
        <v>5.949095247832362E-3</v>
      </c>
      <c r="AX46">
        <v>5.9244646574716517E-3</v>
      </c>
      <c r="AY46">
        <v>5.6482701693021577E-3</v>
      </c>
      <c r="AZ46">
        <v>8.5414642584509537E-3</v>
      </c>
      <c r="BA46">
        <v>3.5111827335622837E-3</v>
      </c>
      <c r="BB46">
        <v>1.3097712535799024E-2</v>
      </c>
      <c r="BC46">
        <v>7.3849194177601774E-3</v>
      </c>
      <c r="BD46">
        <v>4.7097807664474474E-3</v>
      </c>
      <c r="BE46">
        <v>3.1764671731019287E-3</v>
      </c>
      <c r="BF46">
        <v>3.2008267538206794E-3</v>
      </c>
      <c r="BG46">
        <v>3.7725329334136644E-3</v>
      </c>
      <c r="BH46">
        <v>6.8503440461115525E-3</v>
      </c>
      <c r="BI46">
        <v>4.4062084097530639E-3</v>
      </c>
      <c r="BJ46">
        <v>1.3468990367267813E-3</v>
      </c>
      <c r="BK46">
        <v>2.4767998191272227E-3</v>
      </c>
      <c r="BL46">
        <v>2.3892824308499344E-2</v>
      </c>
      <c r="BM46">
        <v>1.5439516014599345E-2</v>
      </c>
      <c r="BN46">
        <v>1.5272311976083919E-2</v>
      </c>
      <c r="BO46">
        <v>1.395747244592215E-2</v>
      </c>
      <c r="BP46">
        <v>1.0954711511361414E-2</v>
      </c>
      <c r="BQ46">
        <v>1.6059877568764796E-2</v>
      </c>
      <c r="BR46">
        <v>9.1851928054967266E-3</v>
      </c>
      <c r="BS46">
        <v>8.0451286576955633E-3</v>
      </c>
      <c r="BT46">
        <v>6.4232301288645963E-3</v>
      </c>
      <c r="BU46">
        <v>6.9309947775020525E-3</v>
      </c>
      <c r="BV46">
        <v>4.5889168751878512E-3</v>
      </c>
      <c r="BW46">
        <v>2.9557519412631008E-3</v>
      </c>
      <c r="BX46">
        <v>5.1736446446953317E-3</v>
      </c>
      <c r="BY46">
        <v>5.6395697258026251E-3</v>
      </c>
      <c r="BZ46">
        <v>5.2738413199994848E-3</v>
      </c>
      <c r="CA46">
        <v>5.0667975794393798E-3</v>
      </c>
      <c r="CB46">
        <v>4.138344747074741E-3</v>
      </c>
      <c r="CC46">
        <v>3.5555134319850226E-3</v>
      </c>
      <c r="CD46">
        <v>2.6331324336479377E-3</v>
      </c>
      <c r="CE46">
        <v>2.4011760103565477E-3</v>
      </c>
      <c r="CF46">
        <v>2.6366512286542469E-3</v>
      </c>
      <c r="CG46">
        <v>3.3194348262685991E-3</v>
      </c>
      <c r="CH46">
        <v>2.2625034743490452E-3</v>
      </c>
      <c r="CI46">
        <v>2.7044492500793438E-3</v>
      </c>
      <c r="CJ46">
        <v>2.7450212778224931E-3</v>
      </c>
      <c r="CK46">
        <v>3.4935657988465871E-3</v>
      </c>
      <c r="CL46">
        <v>2.9784043713549958E-3</v>
      </c>
      <c r="CM46">
        <v>2.881492173746223E-3</v>
      </c>
      <c r="CN46">
        <v>3.6026779493014572E-3</v>
      </c>
      <c r="CO46">
        <v>3.4776873801535329E-3</v>
      </c>
      <c r="CP46">
        <v>2.5096883210541003E-3</v>
      </c>
      <c r="CQ46">
        <v>2.6667785503747964E-3</v>
      </c>
      <c r="CR46">
        <v>4.2140801593819202E-3</v>
      </c>
      <c r="CS46">
        <v>2.9783212244575952E-3</v>
      </c>
      <c r="CT46">
        <v>2.9162097041963253E-3</v>
      </c>
      <c r="CU46">
        <v>2.2782129086600287E-3</v>
      </c>
      <c r="CV46">
        <v>1.9852485617626358E-3</v>
      </c>
      <c r="CW46">
        <v>3.8474389875142547E-3</v>
      </c>
      <c r="CX46">
        <v>3.2345110550327338E-3</v>
      </c>
      <c r="CY46">
        <v>2.0403931856260576E-3</v>
      </c>
      <c r="CZ46">
        <v>2.2046916090232337E-3</v>
      </c>
      <c r="DA46">
        <v>2.3125104154422382E-3</v>
      </c>
      <c r="DB46">
        <v>4.359352639705865E-3</v>
      </c>
      <c r="DC46">
        <v>2.5865952020550638E-3</v>
      </c>
      <c r="DD46">
        <v>2.0220402462957569E-3</v>
      </c>
      <c r="DE46">
        <v>1.7063290913681139E-3</v>
      </c>
      <c r="DF46">
        <v>2.3614897911545586E-3</v>
      </c>
      <c r="DG46">
        <v>2.4515378162747771E-3</v>
      </c>
      <c r="DH46">
        <v>1.2182163645441944E-3</v>
      </c>
      <c r="DI46">
        <v>1.5555281332865181E-3</v>
      </c>
      <c r="DJ46">
        <v>2.5452999354192421E-3</v>
      </c>
      <c r="DK46">
        <v>3.6750045563735205E-3</v>
      </c>
      <c r="DL46">
        <v>1.4728943425987698E-2</v>
      </c>
      <c r="DM46">
        <v>1.8608750447021987E-3</v>
      </c>
      <c r="DN46">
        <v>3.5513617623348036E-3</v>
      </c>
      <c r="DO46">
        <v>3.0693480302666854E-3</v>
      </c>
      <c r="DP46">
        <v>2.4853567355627047E-3</v>
      </c>
      <c r="DQ46">
        <v>5.644413010898729E-3</v>
      </c>
      <c r="DR46">
        <v>8.9669785649718475E-3</v>
      </c>
      <c r="DS46">
        <v>8.6469387740173535E-3</v>
      </c>
      <c r="DT46">
        <v>7.9903297898797788E-3</v>
      </c>
      <c r="DU46">
        <v>1.1215842731238232E-2</v>
      </c>
      <c r="DV46">
        <v>3.4025130518964058E-3</v>
      </c>
      <c r="DW46">
        <v>2.9191957580109503E-3</v>
      </c>
      <c r="DX46">
        <v>8.7351454219909905E-3</v>
      </c>
      <c r="DY46">
        <v>4.7007314249657645E-3</v>
      </c>
      <c r="DZ46">
        <v>4.1156820497712399E-3</v>
      </c>
      <c r="EA46">
        <v>3.2443400382858485E-3</v>
      </c>
      <c r="EB46">
        <v>1.9336241106863252E-3</v>
      </c>
      <c r="EC46">
        <v>3.0939389764899272E-3</v>
      </c>
      <c r="ED46">
        <v>2.3143395831710108E-2</v>
      </c>
      <c r="EE46">
        <v>3.6996646663361213E-3</v>
      </c>
      <c r="EF46">
        <v>5.174115415888721E-3</v>
      </c>
      <c r="EG46">
        <v>1.2578324202442786E-3</v>
      </c>
      <c r="EH46">
        <v>3.6545383051730414E-4</v>
      </c>
      <c r="EI46">
        <v>1.3095225173758581E-3</v>
      </c>
      <c r="EJ46">
        <v>3.5507582317558734E-3</v>
      </c>
      <c r="EK46">
        <v>6.2499911288442216E-3</v>
      </c>
      <c r="EL46">
        <v>8.9657292991420952E-3</v>
      </c>
      <c r="EM46">
        <v>1.8992843860256381E-3</v>
      </c>
      <c r="EN46">
        <v>5.755481204051306E-3</v>
      </c>
      <c r="EO46">
        <v>5.4082383889347023E-3</v>
      </c>
      <c r="EP46">
        <v>5.9723530771972778E-3</v>
      </c>
      <c r="EQ46">
        <v>4.7276876513592924E-3</v>
      </c>
      <c r="ER46">
        <v>1.0585621258546141E-2</v>
      </c>
      <c r="ES46">
        <v>1.9855685271237765E-3</v>
      </c>
      <c r="ET46">
        <v>2.1284430154593944E-3</v>
      </c>
      <c r="EU46">
        <v>1.4674300748354402E-3</v>
      </c>
      <c r="EV46">
        <v>3.9640345883280763E-3</v>
      </c>
      <c r="EW46">
        <v>5.9798647424219996E-2</v>
      </c>
      <c r="EX46">
        <v>1.6956896638098198E-3</v>
      </c>
      <c r="EY46">
        <v>4.4700722301917878E-3</v>
      </c>
      <c r="EZ46">
        <v>6.9928642255678627E-3</v>
      </c>
      <c r="FA46">
        <v>1.7748305005745634E-3</v>
      </c>
      <c r="FB46">
        <v>4.9794399233467597E-3</v>
      </c>
      <c r="FC46">
        <v>5.8141381937024143E-3</v>
      </c>
      <c r="FD46">
        <v>2.5787868679719782E-3</v>
      </c>
      <c r="FE46">
        <v>3.4154632306319806E-3</v>
      </c>
      <c r="FF46">
        <v>1.3366194128187551E-3</v>
      </c>
      <c r="FG46">
        <v>3.9887203393756357E-2</v>
      </c>
    </row>
    <row r="47" spans="1:163" x14ac:dyDescent="0.3">
      <c r="A47">
        <v>1.9122441388911589</v>
      </c>
      <c r="B47">
        <v>9.4934652227592596E-4</v>
      </c>
      <c r="C47">
        <v>1.2251482325010519</v>
      </c>
      <c r="D47">
        <v>0.24106105941582409</v>
      </c>
      <c r="E47">
        <v>1.0574194375249049E-2</v>
      </c>
      <c r="F47">
        <v>5.3447303067918612E-4</v>
      </c>
      <c r="G47">
        <v>1.4522309793851145E-5</v>
      </c>
      <c r="H47">
        <v>3.1188315944748662E-4</v>
      </c>
      <c r="I47">
        <v>0.18562556848893477</v>
      </c>
      <c r="J47">
        <v>6.5989665719655324E-4</v>
      </c>
      <c r="K47">
        <v>2.8447802971714623E-4</v>
      </c>
      <c r="L47">
        <v>0.63744606737045606</v>
      </c>
      <c r="M47">
        <v>2.0358322612305084</v>
      </c>
      <c r="N47">
        <v>0.23203196061116732</v>
      </c>
      <c r="O47">
        <v>0.29697994804610678</v>
      </c>
      <c r="P47">
        <v>0</v>
      </c>
      <c r="Q47">
        <v>11.327924092560288</v>
      </c>
      <c r="R47">
        <v>2.9157659332672177E-3</v>
      </c>
      <c r="S47">
        <v>3.5205757810074854E-3</v>
      </c>
      <c r="T47">
        <v>1.1155435594767506E-3</v>
      </c>
      <c r="U47">
        <v>1.1357061496204439E-3</v>
      </c>
      <c r="V47">
        <v>1.6411165274927105E-3</v>
      </c>
      <c r="W47">
        <v>1.9079914589749717E-3</v>
      </c>
      <c r="X47">
        <v>2.2131225639340029E-3</v>
      </c>
      <c r="Y47">
        <v>1.6879637871750736E-3</v>
      </c>
      <c r="Z47">
        <v>2.2625043314274296E-3</v>
      </c>
      <c r="AA47">
        <v>1.3636491845005546E-3</v>
      </c>
      <c r="AB47">
        <v>0</v>
      </c>
      <c r="AC47">
        <v>2.5114425216438327E-3</v>
      </c>
      <c r="AD47">
        <v>2.2940372144257819E-3</v>
      </c>
      <c r="AE47">
        <v>1.5059524365619861E-3</v>
      </c>
      <c r="AF47">
        <v>3.1856431666595943E-3</v>
      </c>
      <c r="AG47">
        <v>2.6960152504707691E-3</v>
      </c>
      <c r="AH47">
        <v>2.09678181644876E-3</v>
      </c>
      <c r="AI47">
        <v>2.8526447318332508E-3</v>
      </c>
      <c r="AJ47">
        <v>1.5838454907544824E-3</v>
      </c>
      <c r="AK47">
        <v>2.693951981224046E-3</v>
      </c>
      <c r="AL47">
        <v>1.9065131826986287E-3</v>
      </c>
      <c r="AM47">
        <v>3.4658455558333732E-3</v>
      </c>
      <c r="AN47">
        <v>2.6638847066826569E-3</v>
      </c>
      <c r="AO47">
        <v>1.9820777394093572E-3</v>
      </c>
      <c r="AP47">
        <v>3.0373044418511227E-3</v>
      </c>
      <c r="AQ47">
        <v>3.6011160030321077E-3</v>
      </c>
      <c r="AR47">
        <v>4.0399697298773764E-3</v>
      </c>
      <c r="AS47">
        <v>4.0493043210679831E-3</v>
      </c>
      <c r="AT47">
        <v>2.7135826891492229E-3</v>
      </c>
      <c r="AU47">
        <v>1.1222522298740885</v>
      </c>
      <c r="AV47">
        <v>0.11408845770590122</v>
      </c>
      <c r="AW47">
        <v>5.1181490793053834E-2</v>
      </c>
      <c r="AX47">
        <v>5.9138455366554273E-2</v>
      </c>
      <c r="AY47">
        <v>0.24354013922124271</v>
      </c>
      <c r="AZ47">
        <v>7.5763996816835225E-2</v>
      </c>
      <c r="BA47">
        <v>0.11801234388527633</v>
      </c>
      <c r="BB47">
        <v>8.2285591873391892E-2</v>
      </c>
      <c r="BC47">
        <v>2.5048690662247138E-2</v>
      </c>
      <c r="BD47">
        <v>4.5019017033917424E-3</v>
      </c>
      <c r="BE47">
        <v>3.549653923689256E-3</v>
      </c>
      <c r="BF47">
        <v>5.8377578871025657E-3</v>
      </c>
      <c r="BG47">
        <v>4.0411297336643186E-3</v>
      </c>
      <c r="BH47">
        <v>3.2499110655826364E-3</v>
      </c>
      <c r="BI47">
        <v>2.1475979308670578E-2</v>
      </c>
      <c r="BJ47">
        <v>7.388313794032508E-4</v>
      </c>
      <c r="BK47">
        <v>1.9365958016921252E-3</v>
      </c>
      <c r="BL47">
        <v>2.0602234665576401E-3</v>
      </c>
      <c r="BM47">
        <v>2.411354741210171E-3</v>
      </c>
      <c r="BN47">
        <v>5.2081972808483094E-3</v>
      </c>
      <c r="BO47">
        <v>2.8127438694575584E-3</v>
      </c>
      <c r="BP47">
        <v>2.9007204668481698E-3</v>
      </c>
      <c r="BQ47">
        <v>2.4701672582067504E-3</v>
      </c>
      <c r="BR47">
        <v>4.7541548895856604E-3</v>
      </c>
      <c r="BS47">
        <v>2.9589690116426158E-3</v>
      </c>
      <c r="BT47">
        <v>2.1880235375588999E-2</v>
      </c>
      <c r="BU47">
        <v>4.1734493585765149E-3</v>
      </c>
      <c r="BV47">
        <v>1.0208019229038244E-2</v>
      </c>
      <c r="BW47">
        <v>1.9330298292559744E-3</v>
      </c>
      <c r="BX47">
        <v>1.9113214714157095E-3</v>
      </c>
      <c r="BY47">
        <v>3.6577068604082249E-3</v>
      </c>
      <c r="BZ47">
        <v>2.9127624408748411E-3</v>
      </c>
      <c r="CA47">
        <v>2.5661919430033757E-3</v>
      </c>
      <c r="CB47">
        <v>1.9449412954923239E-3</v>
      </c>
      <c r="CC47">
        <v>2.3030987503270322E-3</v>
      </c>
      <c r="CD47">
        <v>2.1290348544191528E-3</v>
      </c>
      <c r="CE47">
        <v>1.6240473352484453E-3</v>
      </c>
      <c r="CF47">
        <v>2.1494539886214928E-3</v>
      </c>
      <c r="CG47">
        <v>1.7833037444455165E-3</v>
      </c>
      <c r="CH47">
        <v>1.7228789827617125E-3</v>
      </c>
      <c r="CI47">
        <v>2.3446709705911596E-3</v>
      </c>
      <c r="CJ47">
        <v>2.0328663571127416E-3</v>
      </c>
      <c r="CK47">
        <v>1.9263154356560527E-3</v>
      </c>
      <c r="CL47">
        <v>2.6677504039625071E-3</v>
      </c>
      <c r="CM47">
        <v>1.8355668554029759E-3</v>
      </c>
      <c r="CN47">
        <v>3.473634444386418E-3</v>
      </c>
      <c r="CO47">
        <v>3.4580005194670667E-3</v>
      </c>
      <c r="CP47">
        <v>2.3538333329926465E-3</v>
      </c>
      <c r="CQ47">
        <v>2.0249302671613433E-3</v>
      </c>
      <c r="CR47">
        <v>3.9899743280666072E-3</v>
      </c>
      <c r="CS47">
        <v>3.7495277621012227E-3</v>
      </c>
      <c r="CT47">
        <v>2.0663633168607446E-3</v>
      </c>
      <c r="CU47">
        <v>1.87144053517735E-3</v>
      </c>
      <c r="CV47">
        <v>2.0019175252830876E-3</v>
      </c>
      <c r="CW47">
        <v>2.9628066686967214E-3</v>
      </c>
      <c r="CX47">
        <v>4.180051311185152E-3</v>
      </c>
      <c r="CY47">
        <v>2.1146818187250446E-3</v>
      </c>
      <c r="CZ47">
        <v>2.2345844526924265E-3</v>
      </c>
      <c r="DA47">
        <v>1.8775554722819366E-3</v>
      </c>
      <c r="DB47">
        <v>1.7543964808289035E-3</v>
      </c>
      <c r="DC47">
        <v>5.8940486619314027E-3</v>
      </c>
      <c r="DD47">
        <v>1.8880280879722783E-3</v>
      </c>
      <c r="DE47">
        <v>1.3891513196134958E-3</v>
      </c>
      <c r="DF47">
        <v>2.1857516930288532E-3</v>
      </c>
      <c r="DG47">
        <v>1.6535524660068314E-3</v>
      </c>
      <c r="DH47">
        <v>9.537392496871066E-4</v>
      </c>
      <c r="DI47">
        <v>1.1121781822025487E-3</v>
      </c>
      <c r="DJ47">
        <v>1.9824624684812303E-3</v>
      </c>
      <c r="DK47">
        <v>1.1815194604829951E-3</v>
      </c>
      <c r="DL47">
        <v>2.3983716052299049E-2</v>
      </c>
      <c r="DM47">
        <v>1.8118069019034929E-3</v>
      </c>
      <c r="DN47">
        <v>2.50854309180791E-3</v>
      </c>
      <c r="DO47">
        <v>1.4484530764800377E-3</v>
      </c>
      <c r="DP47">
        <v>1.2172953368948896E-3</v>
      </c>
      <c r="DQ47">
        <v>2.0099988803740001E-3</v>
      </c>
      <c r="DR47">
        <v>2.2311213829781544E-3</v>
      </c>
      <c r="DS47">
        <v>2.1441181864184002E-3</v>
      </c>
      <c r="DT47">
        <v>2.0789850614031558E-3</v>
      </c>
      <c r="DU47">
        <v>1.3393643560136754E-3</v>
      </c>
      <c r="DV47">
        <v>3.7430165065679886E-3</v>
      </c>
      <c r="DW47">
        <v>3.6933401561186764E-3</v>
      </c>
      <c r="DX47">
        <v>3.9013686493145979E-3</v>
      </c>
      <c r="DY47">
        <v>7.3392036378492898E-3</v>
      </c>
      <c r="DZ47">
        <v>1.0799571063835891E-3</v>
      </c>
      <c r="EA47">
        <v>3.9826942092015642E-3</v>
      </c>
      <c r="EB47">
        <v>1.313442713190986E-2</v>
      </c>
      <c r="EC47">
        <v>2.6868709356290326E-3</v>
      </c>
      <c r="ED47">
        <v>2.5060631636514273E-3</v>
      </c>
      <c r="EE47">
        <v>3.0655494580249403E-3</v>
      </c>
      <c r="EF47">
        <v>3.2296460985578153E-2</v>
      </c>
      <c r="EG47">
        <v>7.1630865757151571E-4</v>
      </c>
      <c r="EH47">
        <v>1.8253421908726353E-4</v>
      </c>
      <c r="EI47">
        <v>2.1820831069469413E-3</v>
      </c>
      <c r="EJ47">
        <v>9.7940553397354532E-4</v>
      </c>
      <c r="EK47">
        <v>2.1400053233471819E-3</v>
      </c>
      <c r="EL47">
        <v>2.2118386569326106E-3</v>
      </c>
      <c r="EM47">
        <v>5.0758967568643844E-3</v>
      </c>
      <c r="EN47">
        <v>3.6972117236621659E-3</v>
      </c>
      <c r="EO47">
        <v>3.4472000731587591E-3</v>
      </c>
      <c r="EP47">
        <v>4.6409264792088272E-3</v>
      </c>
      <c r="EQ47">
        <v>3.2655972789761862E-3</v>
      </c>
      <c r="ER47">
        <v>3.1011482154739444E-3</v>
      </c>
      <c r="ES47">
        <v>1.1733523609345686E-3</v>
      </c>
      <c r="ET47">
        <v>9.8328714352117954E-4</v>
      </c>
      <c r="EU47">
        <v>9.5441922060072949E-4</v>
      </c>
      <c r="EV47">
        <v>2.374563240890166E-3</v>
      </c>
      <c r="EW47">
        <v>1.7719610293279937E-3</v>
      </c>
      <c r="EX47">
        <v>7.9232134263853757E-4</v>
      </c>
      <c r="EY47">
        <v>2.872792768973413E-3</v>
      </c>
      <c r="EZ47">
        <v>1.0135797393394104E-2</v>
      </c>
      <c r="FA47">
        <v>1.4788238352967161E-3</v>
      </c>
      <c r="FB47">
        <v>3.1148376259749187E-3</v>
      </c>
      <c r="FC47">
        <v>2.3665023187245328E-3</v>
      </c>
      <c r="FD47">
        <v>1.8101617646632928E-3</v>
      </c>
      <c r="FE47">
        <v>5.0355160116652116E-3</v>
      </c>
      <c r="FF47">
        <v>6.2610017070433843E-3</v>
      </c>
      <c r="FG47">
        <v>1.6849999309436321E-2</v>
      </c>
    </row>
    <row r="48" spans="1:163" x14ac:dyDescent="0.3">
      <c r="A48">
        <v>2.607215497947208</v>
      </c>
      <c r="B48">
        <v>1.2190028769083388E-3</v>
      </c>
      <c r="C48">
        <v>7.3435695831515471</v>
      </c>
      <c r="D48">
        <v>0.31734672374749406</v>
      </c>
      <c r="E48">
        <v>1.5378441378670255E-2</v>
      </c>
      <c r="F48">
        <v>1.1802095324857089E-3</v>
      </c>
      <c r="G48">
        <v>3.1058530535807343E-5</v>
      </c>
      <c r="H48">
        <v>5.8475038023934097E-4</v>
      </c>
      <c r="I48">
        <v>0.28720902224589545</v>
      </c>
      <c r="J48">
        <v>3.8096756874109886E-3</v>
      </c>
      <c r="K48">
        <v>5.1138170172425627E-4</v>
      </c>
      <c r="L48">
        <v>1.3527600795403563</v>
      </c>
      <c r="M48">
        <v>2.6887733536425671</v>
      </c>
      <c r="N48">
        <v>0.35901127780735431</v>
      </c>
      <c r="O48">
        <v>0.51280532510231036</v>
      </c>
      <c r="P48">
        <v>0</v>
      </c>
      <c r="Q48">
        <v>18.383411247085991</v>
      </c>
      <c r="R48">
        <v>6.1704570320101071E-3</v>
      </c>
      <c r="S48">
        <v>9.8074089033753208E-3</v>
      </c>
      <c r="T48">
        <v>2.728583884106186E-3</v>
      </c>
      <c r="U48">
        <v>5.2981930849661527E-3</v>
      </c>
      <c r="V48">
        <v>7.6559876342057465E-3</v>
      </c>
      <c r="W48">
        <v>8.9009883036154178E-3</v>
      </c>
      <c r="X48">
        <v>1.0324458195754596E-2</v>
      </c>
      <c r="Y48">
        <v>7.8745352113071543E-3</v>
      </c>
      <c r="Z48">
        <v>8.7512117574921767E-3</v>
      </c>
      <c r="AA48">
        <v>4.6240151845868818E-3</v>
      </c>
      <c r="AB48">
        <v>0</v>
      </c>
      <c r="AC48">
        <v>1.1169135881016107E-2</v>
      </c>
      <c r="AD48">
        <v>1.1510623114763821E-2</v>
      </c>
      <c r="AE48">
        <v>4.9793258601630161E-3</v>
      </c>
      <c r="AF48">
        <v>8.0640581927934069E-3</v>
      </c>
      <c r="AG48">
        <v>6.8377361230489665E-3</v>
      </c>
      <c r="AH48">
        <v>5.4587917364624667E-3</v>
      </c>
      <c r="AI48">
        <v>7.7160139529557975E-3</v>
      </c>
      <c r="AJ48">
        <v>5.6369383668435479E-3</v>
      </c>
      <c r="AK48">
        <v>1.0756739894146201E-2</v>
      </c>
      <c r="AL48">
        <v>7.8411167061897824E-3</v>
      </c>
      <c r="AM48">
        <v>1.720537216725215E-2</v>
      </c>
      <c r="AN48">
        <v>1.1578600473870923E-2</v>
      </c>
      <c r="AO48">
        <v>9.3342232207895854E-3</v>
      </c>
      <c r="AP48">
        <v>1.4824307648916644E-2</v>
      </c>
      <c r="AQ48">
        <v>1.9457197257685552E-2</v>
      </c>
      <c r="AR48">
        <v>2.7145194440300099E-2</v>
      </c>
      <c r="AS48">
        <v>2.439356298600839E-2</v>
      </c>
      <c r="AT48">
        <v>8.4301867403975047E-3</v>
      </c>
      <c r="AU48">
        <v>7.3894182372625855E-3</v>
      </c>
      <c r="AV48">
        <v>1.3217517176489002</v>
      </c>
      <c r="AW48">
        <v>0.35541287134171756</v>
      </c>
      <c r="AX48">
        <v>0.26562947507015322</v>
      </c>
      <c r="AY48">
        <v>0.17907716650296709</v>
      </c>
      <c r="AZ48">
        <v>3.5949256639048355E-2</v>
      </c>
      <c r="BA48">
        <v>0.20247485920613484</v>
      </c>
      <c r="BB48">
        <v>0.19213216010986289</v>
      </c>
      <c r="BC48">
        <v>9.6847035330956219E-2</v>
      </c>
      <c r="BD48">
        <v>1.4154772589301669E-2</v>
      </c>
      <c r="BE48">
        <v>1.5502927959463692E-2</v>
      </c>
      <c r="BF48">
        <v>1.7164147109990896E-2</v>
      </c>
      <c r="BG48">
        <v>1.1990879487815461E-2</v>
      </c>
      <c r="BH48">
        <v>1.4488003857249413E-2</v>
      </c>
      <c r="BI48">
        <v>0.17016378142261185</v>
      </c>
      <c r="BJ48">
        <v>1.8124519642003199E-3</v>
      </c>
      <c r="BK48">
        <v>6.3879303879105101E-3</v>
      </c>
      <c r="BL48">
        <v>1.0569863043675467E-2</v>
      </c>
      <c r="BM48">
        <v>1.3702005203350217E-2</v>
      </c>
      <c r="BN48">
        <v>1.7364148731237174E-2</v>
      </c>
      <c r="BO48">
        <v>1.4188195138682833E-2</v>
      </c>
      <c r="BP48">
        <v>2.4351774500458827E-2</v>
      </c>
      <c r="BQ48">
        <v>1.6690548426262941E-2</v>
      </c>
      <c r="BR48">
        <v>2.2438185194636907E-2</v>
      </c>
      <c r="BS48">
        <v>1.0624802359046372E-2</v>
      </c>
      <c r="BT48">
        <v>0.24484230230601656</v>
      </c>
      <c r="BU48">
        <v>2.0232379484463544E-2</v>
      </c>
      <c r="BV48">
        <v>9.3311346002125192E-2</v>
      </c>
      <c r="BW48">
        <v>9.4265295478373201E-3</v>
      </c>
      <c r="BX48">
        <v>7.432757757130864E-3</v>
      </c>
      <c r="BY48">
        <v>2.1290143459369484E-2</v>
      </c>
      <c r="BZ48">
        <v>9.4148972479197839E-3</v>
      </c>
      <c r="CA48">
        <v>1.2171864213130901E-2</v>
      </c>
      <c r="CB48">
        <v>7.4660170788695898E-3</v>
      </c>
      <c r="CC48">
        <v>1.1137385310115849E-2</v>
      </c>
      <c r="CD48">
        <v>1.1658204166667067E-2</v>
      </c>
      <c r="CE48">
        <v>6.6443472352244442E-3</v>
      </c>
      <c r="CF48">
        <v>1.0397298401749935E-2</v>
      </c>
      <c r="CG48">
        <v>7.8225425786439557E-3</v>
      </c>
      <c r="CH48">
        <v>8.9291222264414397E-3</v>
      </c>
      <c r="CI48">
        <v>1.0971344032372632E-2</v>
      </c>
      <c r="CJ48">
        <v>9.6794660733095002E-3</v>
      </c>
      <c r="CK48">
        <v>7.3737802549843452E-3</v>
      </c>
      <c r="CL48">
        <v>1.1066793452407919E-2</v>
      </c>
      <c r="CM48">
        <v>7.5522304643701197E-3</v>
      </c>
      <c r="CN48">
        <v>1.0077218249888917E-2</v>
      </c>
      <c r="CO48">
        <v>2.4307763234524261E-2</v>
      </c>
      <c r="CP48">
        <v>1.3468242666349587E-2</v>
      </c>
      <c r="CQ48">
        <v>7.191252396516413E-3</v>
      </c>
      <c r="CR48">
        <v>2.6034742697376486E-2</v>
      </c>
      <c r="CS48">
        <v>2.5509661874235711E-2</v>
      </c>
      <c r="CT48">
        <v>8.7274765790680657E-3</v>
      </c>
      <c r="CU48">
        <v>7.9732794617293871E-3</v>
      </c>
      <c r="CV48">
        <v>4.4994246693452035E-3</v>
      </c>
      <c r="CW48">
        <v>9.7973743265455347E-3</v>
      </c>
      <c r="CX48">
        <v>2.3205955305421792E-2</v>
      </c>
      <c r="CY48">
        <v>1.1738493232925789E-2</v>
      </c>
      <c r="CZ48">
        <v>1.2396924746948727E-2</v>
      </c>
      <c r="DA48">
        <v>9.7580380501385254E-3</v>
      </c>
      <c r="DB48">
        <v>9.2446732267110962E-3</v>
      </c>
      <c r="DC48">
        <v>4.4377798668224985E-2</v>
      </c>
      <c r="DD48">
        <v>9.7768997580465651E-3</v>
      </c>
      <c r="DE48">
        <v>6.3584880216044802E-3</v>
      </c>
      <c r="DF48">
        <v>1.4622159584043472E-2</v>
      </c>
      <c r="DG48">
        <v>5.3614295885340609E-3</v>
      </c>
      <c r="DH48">
        <v>3.4615433810069921E-3</v>
      </c>
      <c r="DI48">
        <v>4.0241725358466287E-3</v>
      </c>
      <c r="DJ48">
        <v>1.135776091241333E-2</v>
      </c>
      <c r="DK48">
        <v>4.2803862933117384E-3</v>
      </c>
      <c r="DL48">
        <v>0.2608215014238156</v>
      </c>
      <c r="DM48">
        <v>1.1743908343500496E-2</v>
      </c>
      <c r="DN48">
        <v>9.3999556174144318E-3</v>
      </c>
      <c r="DO48">
        <v>3.2814501152061979E-3</v>
      </c>
      <c r="DP48">
        <v>2.7347671444390037E-3</v>
      </c>
      <c r="DQ48">
        <v>1.0922939502896151E-2</v>
      </c>
      <c r="DR48">
        <v>1.0611186853678196E-2</v>
      </c>
      <c r="DS48">
        <v>9.7769479168545673E-3</v>
      </c>
      <c r="DT48">
        <v>8.3104600171267605E-3</v>
      </c>
      <c r="DU48">
        <v>5.2349124412232936E-3</v>
      </c>
      <c r="DV48">
        <v>1.9657379095959957E-3</v>
      </c>
      <c r="DW48">
        <v>2.170542719313045E-3</v>
      </c>
      <c r="DX48">
        <v>4.0567424666686893E-3</v>
      </c>
      <c r="DY48">
        <v>1.0892005809418411E-2</v>
      </c>
      <c r="DZ48">
        <v>2.5898614386958272E-3</v>
      </c>
      <c r="EA48">
        <v>1.6217929635645084E-2</v>
      </c>
      <c r="EB48">
        <v>4.1206366856888034E-2</v>
      </c>
      <c r="EC48">
        <v>5.1661326901095792E-3</v>
      </c>
      <c r="ED48">
        <v>9.8902144870776434E-3</v>
      </c>
      <c r="EE48">
        <v>6.1971662936848616E-3</v>
      </c>
      <c r="EF48">
        <v>5.5697164959116884E-2</v>
      </c>
      <c r="EG48">
        <v>1.6878291016530569E-3</v>
      </c>
      <c r="EH48">
        <v>3.3718296426398485E-4</v>
      </c>
      <c r="EI48">
        <v>4.0565998000909095E-3</v>
      </c>
      <c r="EJ48">
        <v>1.6622162032235302E-3</v>
      </c>
      <c r="EK48">
        <v>4.0987420806449784E-3</v>
      </c>
      <c r="EL48">
        <v>3.8230381720905189E-3</v>
      </c>
      <c r="EM48">
        <v>8.7342833766433699E-3</v>
      </c>
      <c r="EN48">
        <v>6.1078405581778553E-3</v>
      </c>
      <c r="EO48">
        <v>4.8346136603087094E-3</v>
      </c>
      <c r="EP48">
        <v>1.3491517340872153E-2</v>
      </c>
      <c r="EQ48">
        <v>4.4912914003077701E-3</v>
      </c>
      <c r="ER48">
        <v>3.7994569264311997E-3</v>
      </c>
      <c r="ES48">
        <v>3.4465098431731077E-3</v>
      </c>
      <c r="ET48">
        <v>2.4434330312589764E-3</v>
      </c>
      <c r="EU48">
        <v>2.8665188488520617E-3</v>
      </c>
      <c r="EV48">
        <v>7.7706937589341841E-3</v>
      </c>
      <c r="EW48">
        <v>6.0104542709139225E-3</v>
      </c>
      <c r="EX48">
        <v>1.9896431601161934E-3</v>
      </c>
      <c r="EY48">
        <v>6.4123280145726496E-3</v>
      </c>
      <c r="EZ48">
        <v>2.2473619103346124E-2</v>
      </c>
      <c r="FA48">
        <v>3.6926249692895872E-3</v>
      </c>
      <c r="FB48">
        <v>8.0437374242199912E-3</v>
      </c>
      <c r="FC48">
        <v>4.1168262894103452E-3</v>
      </c>
      <c r="FD48">
        <v>2.4948282698075194E-3</v>
      </c>
      <c r="FE48">
        <v>8.7036601681152546E-3</v>
      </c>
      <c r="FF48">
        <v>2.5726210424977376E-2</v>
      </c>
      <c r="FG48">
        <v>3.6338348559909134E-3</v>
      </c>
    </row>
    <row r="49" spans="1:163" x14ac:dyDescent="0.3">
      <c r="A49">
        <v>0.17469086186587485</v>
      </c>
      <c r="B49">
        <v>6.9993737294992412E-5</v>
      </c>
      <c r="C49">
        <v>0.14357978487859827</v>
      </c>
      <c r="D49">
        <v>2.0875498769019427E-2</v>
      </c>
      <c r="E49">
        <v>9.4707880003478057E-4</v>
      </c>
      <c r="F49">
        <v>5.608370366891491E-5</v>
      </c>
      <c r="G49">
        <v>2.0153535418025986E-6</v>
      </c>
      <c r="H49">
        <v>2.6988576998305068E-5</v>
      </c>
      <c r="I49">
        <v>2.0300217604710014E-2</v>
      </c>
      <c r="J49">
        <v>7.2437214557937075E-5</v>
      </c>
      <c r="K49">
        <v>4.0321320601887793E-5</v>
      </c>
      <c r="L49">
        <v>7.5505587145144007E-2</v>
      </c>
      <c r="M49">
        <v>0.19612958960713076</v>
      </c>
      <c r="N49">
        <v>2.5375272005887364E-2</v>
      </c>
      <c r="O49">
        <v>3.3191347925400551E-2</v>
      </c>
      <c r="P49">
        <v>0</v>
      </c>
      <c r="Q49">
        <v>1.196373697813212</v>
      </c>
      <c r="R49">
        <v>1.9035608601351758E-4</v>
      </c>
      <c r="S49">
        <v>5.226603033425956E-4</v>
      </c>
      <c r="T49">
        <v>9.0811850183298621E-5</v>
      </c>
      <c r="U49">
        <v>4.1007493420718548E-4</v>
      </c>
      <c r="V49">
        <v>5.9256591351804298E-4</v>
      </c>
      <c r="W49">
        <v>6.8892774092006216E-4</v>
      </c>
      <c r="X49">
        <v>7.9910291064372427E-4</v>
      </c>
      <c r="Y49">
        <v>6.0948128105255323E-4</v>
      </c>
      <c r="Z49">
        <v>5.8505678520963953E-4</v>
      </c>
      <c r="AA49">
        <v>1.8784825176060437E-4</v>
      </c>
      <c r="AB49">
        <v>0</v>
      </c>
      <c r="AC49">
        <v>3.4706008668985451E-4</v>
      </c>
      <c r="AD49">
        <v>4.2423190295148361E-4</v>
      </c>
      <c r="AE49">
        <v>1.9454189557143733E-4</v>
      </c>
      <c r="AF49">
        <v>4.9671487007464275E-4</v>
      </c>
      <c r="AG49">
        <v>2.0664222799238814E-4</v>
      </c>
      <c r="AH49">
        <v>1.6619987476276481E-4</v>
      </c>
      <c r="AI49">
        <v>2.2589403063643995E-4</v>
      </c>
      <c r="AJ49">
        <v>2.2572305510959101E-4</v>
      </c>
      <c r="AK49">
        <v>2.8480566438907984E-4</v>
      </c>
      <c r="AL49">
        <v>3.7966087024604442E-4</v>
      </c>
      <c r="AM49">
        <v>3.3054932868532263E-4</v>
      </c>
      <c r="AN49">
        <v>3.6073562463213486E-4</v>
      </c>
      <c r="AO49">
        <v>3.2476857139226035E-4</v>
      </c>
      <c r="AP49">
        <v>3.446392694347925E-4</v>
      </c>
      <c r="AQ49">
        <v>4.3491588022979028E-4</v>
      </c>
      <c r="AR49">
        <v>4.4444447526564563E-4</v>
      </c>
      <c r="AS49">
        <v>4.9455561741962664E-4</v>
      </c>
      <c r="AT49">
        <v>2.7530987555595484E-4</v>
      </c>
      <c r="AU49">
        <v>1.0912180248461904E-4</v>
      </c>
      <c r="AV49">
        <v>1.2767727352865847E-2</v>
      </c>
      <c r="AW49">
        <v>1.011402071970966</v>
      </c>
      <c r="AX49">
        <v>3.7209527959246257E-3</v>
      </c>
      <c r="AY49">
        <v>8.4232518210922772E-3</v>
      </c>
      <c r="AZ49">
        <v>1.5903288245413742E-3</v>
      </c>
      <c r="BA49">
        <v>2.0764392077934641E-2</v>
      </c>
      <c r="BB49">
        <v>2.4658055563742021E-3</v>
      </c>
      <c r="BC49">
        <v>1.6702236163633434E-3</v>
      </c>
      <c r="BD49">
        <v>4.215841401728723E-4</v>
      </c>
      <c r="BE49">
        <v>3.996886478382005E-4</v>
      </c>
      <c r="BF49">
        <v>3.7861312836993185E-4</v>
      </c>
      <c r="BG49">
        <v>3.6781785720932901E-4</v>
      </c>
      <c r="BH49">
        <v>4.0174216994393215E-4</v>
      </c>
      <c r="BI49">
        <v>1.8221441341433536E-2</v>
      </c>
      <c r="BJ49">
        <v>7.728843960506975E-5</v>
      </c>
      <c r="BK49">
        <v>2.0779076859510205E-4</v>
      </c>
      <c r="BL49">
        <v>2.5815661856646265E-4</v>
      </c>
      <c r="BM49">
        <v>3.0696119475552048E-4</v>
      </c>
      <c r="BN49">
        <v>6.8842967579052343E-4</v>
      </c>
      <c r="BO49">
        <v>5.0790879265249654E-4</v>
      </c>
      <c r="BP49">
        <v>3.3567087299737468E-4</v>
      </c>
      <c r="BQ49">
        <v>2.9338594375730138E-4</v>
      </c>
      <c r="BR49">
        <v>5.5001717762505418E-4</v>
      </c>
      <c r="BS49">
        <v>4.2294057273698112E-4</v>
      </c>
      <c r="BT49">
        <v>2.467598924906503E-3</v>
      </c>
      <c r="BU49">
        <v>3.7502804508885281E-4</v>
      </c>
      <c r="BV49">
        <v>1.1900496443703673E-3</v>
      </c>
      <c r="BW49">
        <v>2.5937505162656257E-4</v>
      </c>
      <c r="BX49">
        <v>2.3264170595378847E-4</v>
      </c>
      <c r="BY49">
        <v>5.4202406993000666E-4</v>
      </c>
      <c r="BZ49">
        <v>3.8069408251491883E-4</v>
      </c>
      <c r="CA49">
        <v>3.7913584158874515E-4</v>
      </c>
      <c r="CB49">
        <v>2.8254240628817844E-4</v>
      </c>
      <c r="CC49">
        <v>2.9956420585058456E-4</v>
      </c>
      <c r="CD49">
        <v>2.6522116845699813E-4</v>
      </c>
      <c r="CE49">
        <v>2.4936880529862886E-4</v>
      </c>
      <c r="CF49">
        <v>2.8687088612588621E-4</v>
      </c>
      <c r="CG49">
        <v>2.7324307954887665E-4</v>
      </c>
      <c r="CH49">
        <v>3.6886736648659464E-4</v>
      </c>
      <c r="CI49">
        <v>3.1865087088147253E-4</v>
      </c>
      <c r="CJ49">
        <v>2.8325273822213588E-4</v>
      </c>
      <c r="CK49">
        <v>2.5121777780613794E-4</v>
      </c>
      <c r="CL49">
        <v>3.6163196339057723E-4</v>
      </c>
      <c r="CM49">
        <v>2.8001177802540266E-4</v>
      </c>
      <c r="CN49">
        <v>4.8278622690066045E-4</v>
      </c>
      <c r="CO49">
        <v>7.3776857430022584E-4</v>
      </c>
      <c r="CP49">
        <v>3.6297588169400879E-4</v>
      </c>
      <c r="CQ49">
        <v>2.7501665719031188E-4</v>
      </c>
      <c r="CR49">
        <v>5.2545125238805601E-4</v>
      </c>
      <c r="CS49">
        <v>4.5377850041886228E-4</v>
      </c>
      <c r="CT49">
        <v>3.2864390695007905E-4</v>
      </c>
      <c r="CU49">
        <v>2.7791672619910103E-4</v>
      </c>
      <c r="CV49">
        <v>2.945006434770787E-4</v>
      </c>
      <c r="CW49">
        <v>4.596449594074035E-4</v>
      </c>
      <c r="CX49">
        <v>5.1597569100301751E-4</v>
      </c>
      <c r="CY49">
        <v>2.5087229519435905E-4</v>
      </c>
      <c r="CZ49">
        <v>2.9137513466742307E-4</v>
      </c>
      <c r="DA49">
        <v>3.2910924870258474E-4</v>
      </c>
      <c r="DB49">
        <v>2.5150288519734768E-4</v>
      </c>
      <c r="DC49">
        <v>6.0066625920591446E-4</v>
      </c>
      <c r="DD49">
        <v>2.7375241649090984E-4</v>
      </c>
      <c r="DE49">
        <v>1.4672828373671996E-4</v>
      </c>
      <c r="DF49">
        <v>2.8909727930082903E-4</v>
      </c>
      <c r="DG49">
        <v>2.1055254932629257E-4</v>
      </c>
      <c r="DH49">
        <v>9.0960968866313346E-5</v>
      </c>
      <c r="DI49">
        <v>1.0452820522812379E-4</v>
      </c>
      <c r="DJ49">
        <v>2.6448069785786068E-4</v>
      </c>
      <c r="DK49">
        <v>1.9135208459771663E-4</v>
      </c>
      <c r="DL49">
        <v>2.7550137653614888E-3</v>
      </c>
      <c r="DM49">
        <v>2.3677178541819355E-4</v>
      </c>
      <c r="DN49">
        <v>3.3478178492828934E-4</v>
      </c>
      <c r="DO49">
        <v>1.5103214606713468E-4</v>
      </c>
      <c r="DP49">
        <v>1.3038402104264654E-4</v>
      </c>
      <c r="DQ49">
        <v>2.7271535323445003E-4</v>
      </c>
      <c r="DR49">
        <v>3.0991652663033421E-4</v>
      </c>
      <c r="DS49">
        <v>3.0172423027935717E-4</v>
      </c>
      <c r="DT49">
        <v>3.0762347923186039E-4</v>
      </c>
      <c r="DU49">
        <v>2.1903971998662943E-4</v>
      </c>
      <c r="DV49">
        <v>1.2854045382318412E-4</v>
      </c>
      <c r="DW49">
        <v>1.5462217441356813E-4</v>
      </c>
      <c r="DX49">
        <v>3.5941681872156612E-4</v>
      </c>
      <c r="DY49">
        <v>1.035667867677309E-3</v>
      </c>
      <c r="DZ49">
        <v>1.1935620191951758E-4</v>
      </c>
      <c r="EA49">
        <v>5.306794572526595E-4</v>
      </c>
      <c r="EB49">
        <v>1.3364653035126341E-3</v>
      </c>
      <c r="EC49">
        <v>3.3563565807398521E-4</v>
      </c>
      <c r="ED49">
        <v>4.1916010630255516E-4</v>
      </c>
      <c r="EE49">
        <v>2.7236050877925487E-4</v>
      </c>
      <c r="EF49">
        <v>5.3916047700190116E-3</v>
      </c>
      <c r="EG49">
        <v>8.5734725640414973E-5</v>
      </c>
      <c r="EH49">
        <v>1.9439011287773574E-5</v>
      </c>
      <c r="EI49">
        <v>3.2758122975724775E-4</v>
      </c>
      <c r="EJ49">
        <v>1.0688581237271355E-4</v>
      </c>
      <c r="EK49">
        <v>2.7739274918349384E-4</v>
      </c>
      <c r="EL49">
        <v>2.1600047467995202E-4</v>
      </c>
      <c r="EM49">
        <v>8.5092291911088901E-4</v>
      </c>
      <c r="EN49">
        <v>3.8899953573245602E-4</v>
      </c>
      <c r="EO49">
        <v>3.6324498378303857E-4</v>
      </c>
      <c r="EP49">
        <v>2.0641790354243923E-3</v>
      </c>
      <c r="EQ49">
        <v>2.7145192543724943E-4</v>
      </c>
      <c r="ER49">
        <v>2.5976508954008202E-4</v>
      </c>
      <c r="ES49">
        <v>1.6782709037758815E-4</v>
      </c>
      <c r="ET49">
        <v>1.0778582054520433E-4</v>
      </c>
      <c r="EU49">
        <v>1.0685623289823907E-4</v>
      </c>
      <c r="EV49">
        <v>2.7529075425296144E-4</v>
      </c>
      <c r="EW49">
        <v>2.0857423369182536E-4</v>
      </c>
      <c r="EX49">
        <v>9.4909105768271917E-5</v>
      </c>
      <c r="EY49">
        <v>3.5067488075471676E-4</v>
      </c>
      <c r="EZ49">
        <v>1.721377275233254E-3</v>
      </c>
      <c r="FA49">
        <v>1.7496589211979757E-4</v>
      </c>
      <c r="FB49">
        <v>2.5223841366540928E-4</v>
      </c>
      <c r="FC49">
        <v>2.0660394513403679E-4</v>
      </c>
      <c r="FD49">
        <v>1.6504184821571305E-4</v>
      </c>
      <c r="FE49">
        <v>3.8515132669349661E-4</v>
      </c>
      <c r="FF49">
        <v>5.3612941811141644E-3</v>
      </c>
      <c r="FG49">
        <v>2.2147244582322608E-4</v>
      </c>
    </row>
    <row r="50" spans="1:163" x14ac:dyDescent="0.3">
      <c r="A50">
        <v>4.2050241189875499E-2</v>
      </c>
      <c r="B50">
        <v>2.0623982613413446E-5</v>
      </c>
      <c r="C50">
        <v>2.1435685693066739E-2</v>
      </c>
      <c r="D50">
        <v>5.4909998987806167E-3</v>
      </c>
      <c r="E50">
        <v>2.2766814242606599E-4</v>
      </c>
      <c r="F50">
        <v>1.5487088057504037E-5</v>
      </c>
      <c r="G50">
        <v>7.611442365168836E-7</v>
      </c>
      <c r="H50">
        <v>9.2988610764788047E-6</v>
      </c>
      <c r="I50">
        <v>4.4681316652239109E-3</v>
      </c>
      <c r="J50">
        <v>1.3318673662600923E-5</v>
      </c>
      <c r="K50">
        <v>6.5419233745492961E-6</v>
      </c>
      <c r="L50">
        <v>2.519189946753618E-2</v>
      </c>
      <c r="M50">
        <v>4.4805870381854636E-2</v>
      </c>
      <c r="N50">
        <v>5.585164581529873E-3</v>
      </c>
      <c r="O50">
        <v>8.6262442032846096E-3</v>
      </c>
      <c r="P50">
        <v>0</v>
      </c>
      <c r="Q50">
        <v>0.37856115370941862</v>
      </c>
      <c r="R50">
        <v>1.3720401654094717E-4</v>
      </c>
      <c r="S50">
        <v>1.1794305269332612E-4</v>
      </c>
      <c r="T50">
        <v>1.2353284296249219E-4</v>
      </c>
      <c r="U50">
        <v>7.9027652714542626E-5</v>
      </c>
      <c r="V50">
        <v>1.1419642928070251E-4</v>
      </c>
      <c r="W50">
        <v>1.3276681336328068E-4</v>
      </c>
      <c r="X50">
        <v>1.5399923779205218E-4</v>
      </c>
      <c r="Y50">
        <v>1.1745627688304505E-4</v>
      </c>
      <c r="Z50">
        <v>1.5266255166597546E-4</v>
      </c>
      <c r="AA50">
        <v>3.4396475002416321E-5</v>
      </c>
      <c r="AB50">
        <v>0</v>
      </c>
      <c r="AC50">
        <v>6.3518026771387432E-5</v>
      </c>
      <c r="AD50">
        <v>7.3023276026578447E-5</v>
      </c>
      <c r="AE50">
        <v>2.4197048313979178E-4</v>
      </c>
      <c r="AF50">
        <v>1.1259468062683221E-4</v>
      </c>
      <c r="AG50">
        <v>3.486630447675693E-4</v>
      </c>
      <c r="AH50">
        <v>2.5601729374368203E-4</v>
      </c>
      <c r="AI50">
        <v>3.3385169173720481E-4</v>
      </c>
      <c r="AJ50">
        <v>3.5845251404815971E-4</v>
      </c>
      <c r="AK50">
        <v>8.7614465702296385E-4</v>
      </c>
      <c r="AL50">
        <v>4.1602255860057085E-4</v>
      </c>
      <c r="AM50">
        <v>1.1179870864758527E-3</v>
      </c>
      <c r="AN50">
        <v>9.3428181361686628E-4</v>
      </c>
      <c r="AO50">
        <v>8.2700910287493304E-4</v>
      </c>
      <c r="AP50">
        <v>1.2940856649289957E-3</v>
      </c>
      <c r="AQ50">
        <v>1.7851120399925309E-3</v>
      </c>
      <c r="AR50">
        <v>3.0459073585127707E-3</v>
      </c>
      <c r="AS50">
        <v>2.7842929899356723E-3</v>
      </c>
      <c r="AT50">
        <v>5.2839228949147987E-4</v>
      </c>
      <c r="AU50">
        <v>3.6490620264523985E-4</v>
      </c>
      <c r="AV50">
        <v>5.8979500001508933E-4</v>
      </c>
      <c r="AW50">
        <v>1.4593836557122198E-2</v>
      </c>
      <c r="AX50">
        <v>1.0009950582828602</v>
      </c>
      <c r="AY50">
        <v>5.3327110437094264E-4</v>
      </c>
      <c r="AZ50">
        <v>1.7394052764920721E-4</v>
      </c>
      <c r="BA50">
        <v>7.647616316058737E-4</v>
      </c>
      <c r="BB50">
        <v>2.6006171495740162E-4</v>
      </c>
      <c r="BC50">
        <v>6.0088709336544449E-3</v>
      </c>
      <c r="BD50">
        <v>4.4962008103727527E-4</v>
      </c>
      <c r="BE50">
        <v>4.602155522639282E-4</v>
      </c>
      <c r="BF50">
        <v>5.8383184089050657E-4</v>
      </c>
      <c r="BG50">
        <v>4.6076929859831343E-4</v>
      </c>
      <c r="BH50">
        <v>8.5772028973660067E-4</v>
      </c>
      <c r="BI50">
        <v>1.4915615273424431E-3</v>
      </c>
      <c r="BJ50">
        <v>4.6261965449408573E-5</v>
      </c>
      <c r="BK50">
        <v>9.0292492775218128E-5</v>
      </c>
      <c r="BL50">
        <v>2.3101801443840592E-4</v>
      </c>
      <c r="BM50">
        <v>5.3961391831744583E-4</v>
      </c>
      <c r="BN50">
        <v>9.6638501825428149E-4</v>
      </c>
      <c r="BO50">
        <v>6.0133780347825969E-4</v>
      </c>
      <c r="BP50">
        <v>1.3925729455886498E-4</v>
      </c>
      <c r="BQ50">
        <v>3.4841411899013086E-4</v>
      </c>
      <c r="BR50">
        <v>1.7455103004026169E-3</v>
      </c>
      <c r="BS50">
        <v>6.7083295158812189E-4</v>
      </c>
      <c r="BT50">
        <v>2.7085782486226031E-4</v>
      </c>
      <c r="BU50">
        <v>2.6288450083726409E-4</v>
      </c>
      <c r="BV50">
        <v>3.8275755551321779E-4</v>
      </c>
      <c r="BW50">
        <v>2.9769205610071143E-4</v>
      </c>
      <c r="BX50">
        <v>2.0365468518100704E-4</v>
      </c>
      <c r="BY50">
        <v>2.334556661324353E-4</v>
      </c>
      <c r="BZ50">
        <v>2.5621361535360746E-4</v>
      </c>
      <c r="CA50">
        <v>8.6942133262061009E-4</v>
      </c>
      <c r="CB50">
        <v>1.231935364308935E-4</v>
      </c>
      <c r="CC50">
        <v>3.1573711085796134E-4</v>
      </c>
      <c r="CD50">
        <v>6.9641482988761717E-5</v>
      </c>
      <c r="CE50">
        <v>7.797029167529286E-5</v>
      </c>
      <c r="CF50">
        <v>8.6880177295680099E-5</v>
      </c>
      <c r="CG50">
        <v>9.0544872703778742E-5</v>
      </c>
      <c r="CH50">
        <v>9.1215292960431549E-5</v>
      </c>
      <c r="CI50">
        <v>3.3222372893331413E-4</v>
      </c>
      <c r="CJ50">
        <v>2.3287722964207468E-4</v>
      </c>
      <c r="CK50">
        <v>2.0705326155135424E-4</v>
      </c>
      <c r="CL50">
        <v>9.9113366706134193E-5</v>
      </c>
      <c r="CM50">
        <v>1.200966265594631E-4</v>
      </c>
      <c r="CN50">
        <v>1.0110497038776333E-4</v>
      </c>
      <c r="CO50">
        <v>2.6065769757014842E-4</v>
      </c>
      <c r="CP50">
        <v>1.190500928964757E-4</v>
      </c>
      <c r="CQ50">
        <v>8.9126989899111696E-5</v>
      </c>
      <c r="CR50">
        <v>1.3616518553853714E-3</v>
      </c>
      <c r="CS50">
        <v>1.8243611821397679E-4</v>
      </c>
      <c r="CT50">
        <v>1.3517146730949997E-4</v>
      </c>
      <c r="CU50">
        <v>1.5828559546094036E-4</v>
      </c>
      <c r="CV50">
        <v>1.0164405346821562E-4</v>
      </c>
      <c r="CW50">
        <v>1.7487135656640368E-4</v>
      </c>
      <c r="CX50">
        <v>2.8243543926530608E-4</v>
      </c>
      <c r="CY50">
        <v>9.3990372894906644E-4</v>
      </c>
      <c r="CZ50">
        <v>5.4753540706652636E-4</v>
      </c>
      <c r="DA50">
        <v>1.4217468672718332E-4</v>
      </c>
      <c r="DB50">
        <v>1.7167188924494881E-4</v>
      </c>
      <c r="DC50">
        <v>2.6988202353183878E-3</v>
      </c>
      <c r="DD50">
        <v>4.2105638686853694E-4</v>
      </c>
      <c r="DE50">
        <v>7.2091626740184583E-5</v>
      </c>
      <c r="DF50">
        <v>1.2868958689860006E-4</v>
      </c>
      <c r="DG50">
        <v>1.3680608294112085E-4</v>
      </c>
      <c r="DH50">
        <v>1.0566066528630446E-4</v>
      </c>
      <c r="DI50">
        <v>5.8485967601511793E-5</v>
      </c>
      <c r="DJ50">
        <v>1.602005446848947E-4</v>
      </c>
      <c r="DK50">
        <v>6.488570854527562E-5</v>
      </c>
      <c r="DL50">
        <v>2.2801054364150779E-4</v>
      </c>
      <c r="DM50">
        <v>8.1363161805695416E-5</v>
      </c>
      <c r="DN50">
        <v>1.2367172371518801E-4</v>
      </c>
      <c r="DO50">
        <v>4.879038402709637E-5</v>
      </c>
      <c r="DP50">
        <v>2.8099869661501605E-5</v>
      </c>
      <c r="DQ50">
        <v>7.9606633213117123E-5</v>
      </c>
      <c r="DR50">
        <v>2.241419821228069E-4</v>
      </c>
      <c r="DS50">
        <v>2.3436926634556559E-4</v>
      </c>
      <c r="DT50">
        <v>2.502923521247541E-4</v>
      </c>
      <c r="DU50">
        <v>1.1708093417683654E-4</v>
      </c>
      <c r="DV50">
        <v>3.9390948231927176E-5</v>
      </c>
      <c r="DW50">
        <v>4.3237184477052726E-5</v>
      </c>
      <c r="DX50">
        <v>9.9244921581105266E-5</v>
      </c>
      <c r="DY50">
        <v>6.8937624218987718E-5</v>
      </c>
      <c r="DZ50">
        <v>4.0566319136394019E-5</v>
      </c>
      <c r="EA50">
        <v>1.116390587617411E-4</v>
      </c>
      <c r="EB50">
        <v>5.2549007003317074E-3</v>
      </c>
      <c r="EC50">
        <v>9.0010327727399879E-5</v>
      </c>
      <c r="ED50">
        <v>2.2373796925087027E-4</v>
      </c>
      <c r="EE50">
        <v>2.6351652998861537E-4</v>
      </c>
      <c r="EF50">
        <v>4.2508235235610606E-4</v>
      </c>
      <c r="EG50">
        <v>3.731311749172269E-5</v>
      </c>
      <c r="EH50">
        <v>5.6612893246787226E-6</v>
      </c>
      <c r="EI50">
        <v>5.2870771459204055E-5</v>
      </c>
      <c r="EJ50">
        <v>3.2966236151197449E-5</v>
      </c>
      <c r="EK50">
        <v>5.1622925361802892E-5</v>
      </c>
      <c r="EL50">
        <v>8.0021804170870314E-5</v>
      </c>
      <c r="EM50">
        <v>4.9093635337587579E-5</v>
      </c>
      <c r="EN50">
        <v>7.1099809032246949E-5</v>
      </c>
      <c r="EO50">
        <v>7.4323632202830234E-5</v>
      </c>
      <c r="EP50">
        <v>1.4683486875530377E-3</v>
      </c>
      <c r="EQ50">
        <v>5.739993915108694E-5</v>
      </c>
      <c r="ER50">
        <v>6.3763641541340457E-5</v>
      </c>
      <c r="ES50">
        <v>7.4780898667200563E-5</v>
      </c>
      <c r="ET50">
        <v>3.3094496097494951E-5</v>
      </c>
      <c r="EU50">
        <v>3.1711236484095437E-5</v>
      </c>
      <c r="EV50">
        <v>4.8607602221595485E-5</v>
      </c>
      <c r="EW50">
        <v>6.6577130014811589E-5</v>
      </c>
      <c r="EX50">
        <v>2.2418320363498545E-5</v>
      </c>
      <c r="EY50">
        <v>1.2938561436050925E-4</v>
      </c>
      <c r="EZ50">
        <v>6.3333407036080013E-4</v>
      </c>
      <c r="FA50">
        <v>1.2955141613815447E-4</v>
      </c>
      <c r="FB50">
        <v>5.4050412611090991E-5</v>
      </c>
      <c r="FC50">
        <v>4.5897084148558352E-5</v>
      </c>
      <c r="FD50">
        <v>3.5331335731107314E-5</v>
      </c>
      <c r="FE50">
        <v>1.8377698492714971E-4</v>
      </c>
      <c r="FF50">
        <v>4.199767028432182E-3</v>
      </c>
      <c r="FG50">
        <v>1.1516382454980358E-4</v>
      </c>
    </row>
    <row r="51" spans="1:163" x14ac:dyDescent="0.3">
      <c r="A51">
        <v>1.7007977189820176</v>
      </c>
      <c r="B51">
        <v>6.6198870491163012E-4</v>
      </c>
      <c r="C51">
        <v>0.94473679444634218</v>
      </c>
      <c r="D51">
        <v>0.19870766381234461</v>
      </c>
      <c r="E51">
        <v>9.0916736430490565E-3</v>
      </c>
      <c r="F51">
        <v>5.1963931732773398E-4</v>
      </c>
      <c r="G51">
        <v>1.0903416070389549E-5</v>
      </c>
      <c r="H51">
        <v>2.379477529332745E-4</v>
      </c>
      <c r="I51">
        <v>0.19590525988071197</v>
      </c>
      <c r="J51">
        <v>5.1294034071152099E-4</v>
      </c>
      <c r="K51">
        <v>4.0258122703657601E-4</v>
      </c>
      <c r="L51">
        <v>0.72625060641418127</v>
      </c>
      <c r="M51">
        <v>1.9044922649348381</v>
      </c>
      <c r="N51">
        <v>0.2448815748508899</v>
      </c>
      <c r="O51">
        <v>0.31235814094303627</v>
      </c>
      <c r="P51">
        <v>0</v>
      </c>
      <c r="Q51">
        <v>9.5695378590997766</v>
      </c>
      <c r="R51">
        <v>2.2024243586541083E-3</v>
      </c>
      <c r="S51">
        <v>2.0218025644378407E-3</v>
      </c>
      <c r="T51">
        <v>9.161311241250498E-4</v>
      </c>
      <c r="U51">
        <v>7.386075647875562E-4</v>
      </c>
      <c r="V51">
        <v>1.0673016803766542E-3</v>
      </c>
      <c r="W51">
        <v>1.2408640435907969E-3</v>
      </c>
      <c r="X51">
        <v>1.4393063452812899E-3</v>
      </c>
      <c r="Y51">
        <v>1.0977688398637502E-3</v>
      </c>
      <c r="Z51">
        <v>1.4179706994867879E-3</v>
      </c>
      <c r="AA51">
        <v>1.6428796502985436E-3</v>
      </c>
      <c r="AB51">
        <v>0</v>
      </c>
      <c r="AC51">
        <v>2.8909091477639474E-3</v>
      </c>
      <c r="AD51">
        <v>1.9573327644921753E-3</v>
      </c>
      <c r="AE51">
        <v>1.7045886145843059E-3</v>
      </c>
      <c r="AF51">
        <v>4.511977924417575E-3</v>
      </c>
      <c r="AG51">
        <v>2.1656176465554597E-3</v>
      </c>
      <c r="AH51">
        <v>1.7084399751774483E-3</v>
      </c>
      <c r="AI51">
        <v>2.271911437700949E-3</v>
      </c>
      <c r="AJ51">
        <v>1.4456835411636945E-3</v>
      </c>
      <c r="AK51">
        <v>2.4964239971587304E-3</v>
      </c>
      <c r="AL51">
        <v>1.5566078578264613E-3</v>
      </c>
      <c r="AM51">
        <v>2.8103947270285783E-3</v>
      </c>
      <c r="AN51">
        <v>2.5417032612468303E-3</v>
      </c>
      <c r="AO51">
        <v>1.6908149038092834E-3</v>
      </c>
      <c r="AP51">
        <v>2.7212472744759597E-3</v>
      </c>
      <c r="AQ51">
        <v>3.1725981996765418E-3</v>
      </c>
      <c r="AR51">
        <v>3.3679035524151043E-3</v>
      </c>
      <c r="AS51">
        <v>3.626257445631836E-3</v>
      </c>
      <c r="AT51">
        <v>2.5410634532616978E-3</v>
      </c>
      <c r="AU51">
        <v>7.9797325274469876E-4</v>
      </c>
      <c r="AV51">
        <v>4.8385227791636676E-2</v>
      </c>
      <c r="AW51">
        <v>1.6887479480664574E-2</v>
      </c>
      <c r="AX51">
        <v>0.20826007991471329</v>
      </c>
      <c r="AY51">
        <v>1.2861232608874471</v>
      </c>
      <c r="AZ51">
        <v>0.12293192795750228</v>
      </c>
      <c r="BA51">
        <v>0.2055992040603449</v>
      </c>
      <c r="BB51">
        <v>2.6648240027259181E-2</v>
      </c>
      <c r="BC51">
        <v>1.4869078758469521E-2</v>
      </c>
      <c r="BD51">
        <v>3.2072668106827825E-3</v>
      </c>
      <c r="BE51">
        <v>3.1369451763127638E-3</v>
      </c>
      <c r="BF51">
        <v>6.0592415598500309E-3</v>
      </c>
      <c r="BG51">
        <v>4.5727352298730239E-3</v>
      </c>
      <c r="BH51">
        <v>2.8873742574135495E-3</v>
      </c>
      <c r="BI51">
        <v>8.3923423659266836E-3</v>
      </c>
      <c r="BJ51">
        <v>7.2562849393863476E-4</v>
      </c>
      <c r="BK51">
        <v>2.187026984542169E-3</v>
      </c>
      <c r="BL51">
        <v>2.0510998165215824E-3</v>
      </c>
      <c r="BM51">
        <v>2.2859536106872706E-3</v>
      </c>
      <c r="BN51">
        <v>6.4007109671630645E-3</v>
      </c>
      <c r="BO51">
        <v>2.7696612442767604E-3</v>
      </c>
      <c r="BP51">
        <v>1.9505093712206478E-3</v>
      </c>
      <c r="BQ51">
        <v>2.0426949068831392E-3</v>
      </c>
      <c r="BR51">
        <v>4.623228706639307E-3</v>
      </c>
      <c r="BS51">
        <v>3.385252202198364E-3</v>
      </c>
      <c r="BT51">
        <v>9.9099835075766377E-3</v>
      </c>
      <c r="BU51">
        <v>4.3733397530013405E-3</v>
      </c>
      <c r="BV51">
        <v>6.3234238079155E-3</v>
      </c>
      <c r="BW51">
        <v>1.8402668315597606E-3</v>
      </c>
      <c r="BX51">
        <v>1.9680085737772053E-3</v>
      </c>
      <c r="BY51">
        <v>3.5602500107548059E-3</v>
      </c>
      <c r="BZ51">
        <v>4.8237656903929275E-3</v>
      </c>
      <c r="CA51">
        <v>2.6200106110497198E-3</v>
      </c>
      <c r="CB51">
        <v>1.8832096304758432E-3</v>
      </c>
      <c r="CC51">
        <v>2.3380409046788349E-3</v>
      </c>
      <c r="CD51">
        <v>2.0489043023958304E-3</v>
      </c>
      <c r="CE51">
        <v>1.7193022757533217E-3</v>
      </c>
      <c r="CF51">
        <v>2.1826797688486595E-3</v>
      </c>
      <c r="CG51">
        <v>1.7487183037782825E-3</v>
      </c>
      <c r="CH51">
        <v>1.5968254757948057E-3</v>
      </c>
      <c r="CI51">
        <v>2.3883981541998936E-3</v>
      </c>
      <c r="CJ51">
        <v>2.0213245647271749E-3</v>
      </c>
      <c r="CK51">
        <v>1.9672506868060216E-3</v>
      </c>
      <c r="CL51">
        <v>2.7718723326845447E-3</v>
      </c>
      <c r="CM51">
        <v>1.8833011053337153E-3</v>
      </c>
      <c r="CN51">
        <v>4.4212400031234588E-3</v>
      </c>
      <c r="CO51">
        <v>2.6659302055528395E-3</v>
      </c>
      <c r="CP51">
        <v>2.0885944066224519E-3</v>
      </c>
      <c r="CQ51">
        <v>2.2152220595151946E-3</v>
      </c>
      <c r="CR51">
        <v>3.5161049822807332E-3</v>
      </c>
      <c r="CS51">
        <v>3.1765937647880872E-3</v>
      </c>
      <c r="CT51">
        <v>1.9527874082531467E-3</v>
      </c>
      <c r="CU51">
        <v>1.6620827962117782E-3</v>
      </c>
      <c r="CV51">
        <v>2.7207961777087532E-3</v>
      </c>
      <c r="CW51">
        <v>3.5760412668613042E-3</v>
      </c>
      <c r="CX51">
        <v>4.4674032537779197E-3</v>
      </c>
      <c r="CY51">
        <v>1.8233007322396627E-3</v>
      </c>
      <c r="CZ51">
        <v>1.9980445660508508E-3</v>
      </c>
      <c r="DA51">
        <v>1.8029750210050227E-3</v>
      </c>
      <c r="DB51">
        <v>1.6092337902049365E-3</v>
      </c>
      <c r="DC51">
        <v>3.9102125630749831E-3</v>
      </c>
      <c r="DD51">
        <v>1.7238717316418871E-3</v>
      </c>
      <c r="DE51">
        <v>1.0205885730168122E-3</v>
      </c>
      <c r="DF51">
        <v>1.6149387730099636E-3</v>
      </c>
      <c r="DG51">
        <v>1.7376545567832438E-3</v>
      </c>
      <c r="DH51">
        <v>7.6520804644872743E-4</v>
      </c>
      <c r="DI51">
        <v>8.205838314143839E-4</v>
      </c>
      <c r="DJ51">
        <v>1.653618102060065E-3</v>
      </c>
      <c r="DK51">
        <v>1.1895049298726275E-3</v>
      </c>
      <c r="DL51">
        <v>1.1220530816294145E-2</v>
      </c>
      <c r="DM51">
        <v>1.448441024439968E-3</v>
      </c>
      <c r="DN51">
        <v>2.8099740490166399E-3</v>
      </c>
      <c r="DO51">
        <v>1.2766070101406732E-3</v>
      </c>
      <c r="DP51">
        <v>1.1670412572036323E-3</v>
      </c>
      <c r="DQ51">
        <v>1.9205614300485015E-3</v>
      </c>
      <c r="DR51">
        <v>2.0490606082177449E-3</v>
      </c>
      <c r="DS51">
        <v>2.0764141444227962E-3</v>
      </c>
      <c r="DT51">
        <v>2.2011845761178116E-3</v>
      </c>
      <c r="DU51">
        <v>1.3332391030510529E-3</v>
      </c>
      <c r="DV51">
        <v>1.227461253298199E-3</v>
      </c>
      <c r="DW51">
        <v>1.4917629497077634E-3</v>
      </c>
      <c r="DX51">
        <v>1.8863901782743037E-3</v>
      </c>
      <c r="DY51">
        <v>1.0122013933721917E-2</v>
      </c>
      <c r="DZ51">
        <v>1.0894866788773621E-3</v>
      </c>
      <c r="EA51">
        <v>4.7127110336092253E-3</v>
      </c>
      <c r="EB51">
        <v>3.7041521493133799E-2</v>
      </c>
      <c r="EC51">
        <v>3.3227542224867749E-3</v>
      </c>
      <c r="ED51">
        <v>2.4414450214927841E-3</v>
      </c>
      <c r="EE51">
        <v>2.4856912580060661E-3</v>
      </c>
      <c r="EF51">
        <v>5.3048973761161029E-2</v>
      </c>
      <c r="EG51">
        <v>1.2539056772452467E-3</v>
      </c>
      <c r="EH51">
        <v>1.9264096455275673E-4</v>
      </c>
      <c r="EI51">
        <v>3.1650851306470338E-3</v>
      </c>
      <c r="EJ51">
        <v>1.5017744576416626E-3</v>
      </c>
      <c r="EK51">
        <v>3.3738399578208183E-3</v>
      </c>
      <c r="EL51">
        <v>3.5886504543941626E-3</v>
      </c>
      <c r="EM51">
        <v>8.3944595662374371E-3</v>
      </c>
      <c r="EN51">
        <v>3.9618142220363677E-3</v>
      </c>
      <c r="EO51">
        <v>3.6467710823469817E-3</v>
      </c>
      <c r="EP51">
        <v>7.8788289747004879E-3</v>
      </c>
      <c r="EQ51">
        <v>2.5488903135351933E-3</v>
      </c>
      <c r="ER51">
        <v>2.4752025767616143E-3</v>
      </c>
      <c r="ES51">
        <v>1.190700276566757E-3</v>
      </c>
      <c r="ET51">
        <v>1.0215566529192034E-3</v>
      </c>
      <c r="EU51">
        <v>9.4322155283552448E-4</v>
      </c>
      <c r="EV51">
        <v>2.7011487381695498E-3</v>
      </c>
      <c r="EW51">
        <v>1.7708929869701985E-3</v>
      </c>
      <c r="EX51">
        <v>8.5356248349168331E-4</v>
      </c>
      <c r="EY51">
        <v>3.2238949219225948E-3</v>
      </c>
      <c r="EZ51">
        <v>1.4865375480115649E-2</v>
      </c>
      <c r="FA51">
        <v>1.7625057437170618E-3</v>
      </c>
      <c r="FB51">
        <v>2.2130145188873295E-3</v>
      </c>
      <c r="FC51">
        <v>1.8776848940822103E-3</v>
      </c>
      <c r="FD51">
        <v>1.584268865234753E-3</v>
      </c>
      <c r="FE51">
        <v>6.3997935876405768E-3</v>
      </c>
      <c r="FF51">
        <v>1.5142461706775853E-2</v>
      </c>
      <c r="FG51">
        <v>1.5720647826957645E-3</v>
      </c>
    </row>
    <row r="52" spans="1:163" x14ac:dyDescent="0.3">
      <c r="A52">
        <v>2.0403319518326217</v>
      </c>
      <c r="B52">
        <v>8.2457886063130002E-4</v>
      </c>
      <c r="C52">
        <v>0.87829087250041371</v>
      </c>
      <c r="D52">
        <v>0.24572405543164366</v>
      </c>
      <c r="E52">
        <v>1.1125098929682668E-2</v>
      </c>
      <c r="F52">
        <v>8.1280839523857151E-4</v>
      </c>
      <c r="G52">
        <v>1.4887681369387307E-5</v>
      </c>
      <c r="H52">
        <v>3.0889951868488883E-4</v>
      </c>
      <c r="I52">
        <v>0.22238348528047777</v>
      </c>
      <c r="J52">
        <v>5.0550440901279677E-4</v>
      </c>
      <c r="K52">
        <v>4.4254497604825156E-4</v>
      </c>
      <c r="L52">
        <v>1.385692284412253</v>
      </c>
      <c r="M52">
        <v>2.2321265220784468</v>
      </c>
      <c r="N52">
        <v>0.27797935660059758</v>
      </c>
      <c r="O52">
        <v>0.37074025689064388</v>
      </c>
      <c r="P52">
        <v>0</v>
      </c>
      <c r="Q52">
        <v>12.435429851339251</v>
      </c>
      <c r="R52">
        <v>2.9159242770578141E-3</v>
      </c>
      <c r="S52">
        <v>6.0860624743914347E-3</v>
      </c>
      <c r="T52">
        <v>1.2525643508684797E-3</v>
      </c>
      <c r="U52">
        <v>1.6340441579105022E-3</v>
      </c>
      <c r="V52">
        <v>2.3612242260870452E-3</v>
      </c>
      <c r="W52">
        <v>2.7452015628542138E-3</v>
      </c>
      <c r="X52">
        <v>3.1842215502177742E-3</v>
      </c>
      <c r="Y52">
        <v>2.4286276570041612E-3</v>
      </c>
      <c r="Z52">
        <v>2.9651730422649725E-3</v>
      </c>
      <c r="AA52">
        <v>1.6486177644016663E-3</v>
      </c>
      <c r="AB52">
        <v>0</v>
      </c>
      <c r="AC52">
        <v>2.2251850737056138E-3</v>
      </c>
      <c r="AD52">
        <v>3.0635529840011325E-3</v>
      </c>
      <c r="AE52">
        <v>2.5333916536907737E-3</v>
      </c>
      <c r="AF52">
        <v>5.2101136326152455E-3</v>
      </c>
      <c r="AG52">
        <v>3.1028598130814255E-3</v>
      </c>
      <c r="AH52">
        <v>2.3980542434972854E-3</v>
      </c>
      <c r="AI52">
        <v>3.130673606175827E-3</v>
      </c>
      <c r="AJ52">
        <v>2.2569550436401182E-3</v>
      </c>
      <c r="AK52">
        <v>4.8978163877710368E-3</v>
      </c>
      <c r="AL52">
        <v>2.9897543226979559E-3</v>
      </c>
      <c r="AM52">
        <v>4.9430978828925868E-3</v>
      </c>
      <c r="AN52">
        <v>4.9832278372528328E-3</v>
      </c>
      <c r="AO52">
        <v>3.445777411944898E-3</v>
      </c>
      <c r="AP52">
        <v>5.3428058462038673E-3</v>
      </c>
      <c r="AQ52">
        <v>7.1152630477186027E-3</v>
      </c>
      <c r="AR52">
        <v>8.2858831435789378E-3</v>
      </c>
      <c r="AS52">
        <v>8.4731624065897664E-3</v>
      </c>
      <c r="AT52">
        <v>5.4506862038982782E-3</v>
      </c>
      <c r="AU52">
        <v>2.3932373647028468E-3</v>
      </c>
      <c r="AV52">
        <v>6.7089519477503152E-3</v>
      </c>
      <c r="AW52">
        <v>5.0550833301833478E-3</v>
      </c>
      <c r="AX52">
        <v>2.0361847089152528E-2</v>
      </c>
      <c r="AY52">
        <v>0.1053046561196691</v>
      </c>
      <c r="AZ52">
        <v>1.7296314625306508</v>
      </c>
      <c r="BA52">
        <v>9.4500524183912374E-2</v>
      </c>
      <c r="BB52">
        <v>0.23871243236504555</v>
      </c>
      <c r="BC52">
        <v>6.904492029246459E-2</v>
      </c>
      <c r="BD52">
        <v>1.6559626690072819E-2</v>
      </c>
      <c r="BE52">
        <v>1.0926169736157523E-2</v>
      </c>
      <c r="BF52">
        <v>6.092474645931252E-2</v>
      </c>
      <c r="BG52">
        <v>2.9778690693673605E-2</v>
      </c>
      <c r="BH52">
        <v>1.0973725540889151E-2</v>
      </c>
      <c r="BI52">
        <v>9.8460867354800072E-3</v>
      </c>
      <c r="BJ52">
        <v>8.2700025021034424E-4</v>
      </c>
      <c r="BK52">
        <v>9.5252802621925391E-3</v>
      </c>
      <c r="BL52">
        <v>4.277425273445973E-3</v>
      </c>
      <c r="BM52">
        <v>4.5130022460927463E-3</v>
      </c>
      <c r="BN52">
        <v>7.4784770918756302E-3</v>
      </c>
      <c r="BO52">
        <v>4.3365193351925513E-3</v>
      </c>
      <c r="BP52">
        <v>2.3256798216976394E-3</v>
      </c>
      <c r="BQ52">
        <v>3.5445310910097783E-3</v>
      </c>
      <c r="BR52">
        <v>1.2772679623830859E-2</v>
      </c>
      <c r="BS52">
        <v>5.8355479208205361E-3</v>
      </c>
      <c r="BT52">
        <v>3.1213366813392981E-3</v>
      </c>
      <c r="BU52">
        <v>3.620474750090099E-2</v>
      </c>
      <c r="BV52">
        <v>5.5467880927310307E-3</v>
      </c>
      <c r="BW52">
        <v>4.2483409179259043E-3</v>
      </c>
      <c r="BX52">
        <v>5.1471611187673275E-3</v>
      </c>
      <c r="BY52">
        <v>4.0469314368856502E-3</v>
      </c>
      <c r="BZ52">
        <v>3.3888383989989835E-3</v>
      </c>
      <c r="CA52">
        <v>6.0822306250810573E-3</v>
      </c>
      <c r="CB52">
        <v>2.7909732985720824E-3</v>
      </c>
      <c r="CC52">
        <v>3.7830917726032233E-3</v>
      </c>
      <c r="CD52">
        <v>3.7569700116951601E-3</v>
      </c>
      <c r="CE52">
        <v>2.5822112591709504E-3</v>
      </c>
      <c r="CF52">
        <v>3.5884153331046035E-3</v>
      </c>
      <c r="CG52">
        <v>2.6895667135253525E-3</v>
      </c>
      <c r="CH52">
        <v>2.491246076932747E-3</v>
      </c>
      <c r="CI52">
        <v>4.243127759654422E-3</v>
      </c>
      <c r="CJ52">
        <v>3.0395584460869486E-3</v>
      </c>
      <c r="CK52">
        <v>2.8754489866001697E-3</v>
      </c>
      <c r="CL52">
        <v>6.0567875364027374E-3</v>
      </c>
      <c r="CM52">
        <v>3.8213390296258868E-3</v>
      </c>
      <c r="CN52">
        <v>4.8693397637978959E-3</v>
      </c>
      <c r="CO52">
        <v>4.0188618938416625E-3</v>
      </c>
      <c r="CP52">
        <v>3.8901143178115276E-3</v>
      </c>
      <c r="CQ52">
        <v>3.6559122806377113E-3</v>
      </c>
      <c r="CR52">
        <v>5.7073988728843948E-3</v>
      </c>
      <c r="CS52">
        <v>7.9352657417232006E-3</v>
      </c>
      <c r="CT52">
        <v>4.8736210535876359E-3</v>
      </c>
      <c r="CU52">
        <v>4.5188189736455235E-3</v>
      </c>
      <c r="CV52">
        <v>2.4269929875136739E-3</v>
      </c>
      <c r="CW52">
        <v>4.2781129310616806E-3</v>
      </c>
      <c r="CX52">
        <v>5.6331038097896776E-3</v>
      </c>
      <c r="CY52">
        <v>3.7633432186274184E-3</v>
      </c>
      <c r="CZ52">
        <v>3.8539869822770095E-3</v>
      </c>
      <c r="DA52">
        <v>3.6668970771675372E-3</v>
      </c>
      <c r="DB52">
        <v>4.8115830202714671E-3</v>
      </c>
      <c r="DC52">
        <v>7.5748997678225178E-3</v>
      </c>
      <c r="DD52">
        <v>3.443003175038966E-3</v>
      </c>
      <c r="DE52">
        <v>2.0611249908077918E-3</v>
      </c>
      <c r="DF52">
        <v>2.2812677451580334E-3</v>
      </c>
      <c r="DG52">
        <v>2.7416099803434977E-3</v>
      </c>
      <c r="DH52">
        <v>1.6779037342462624E-3</v>
      </c>
      <c r="DI52">
        <v>2.0966079238620679E-3</v>
      </c>
      <c r="DJ52">
        <v>2.6998490317600406E-3</v>
      </c>
      <c r="DK52">
        <v>1.6342787812376571E-3</v>
      </c>
      <c r="DL52">
        <v>5.7955205979686808E-3</v>
      </c>
      <c r="DM52">
        <v>1.7788599083508245E-3</v>
      </c>
      <c r="DN52">
        <v>3.2669623277818815E-3</v>
      </c>
      <c r="DO52">
        <v>1.6420294365541818E-3</v>
      </c>
      <c r="DP52">
        <v>1.5398902391012507E-3</v>
      </c>
      <c r="DQ52">
        <v>2.1221765149932281E-3</v>
      </c>
      <c r="DR52">
        <v>3.8506064099747724E-3</v>
      </c>
      <c r="DS52">
        <v>3.795154712908721E-3</v>
      </c>
      <c r="DT52">
        <v>3.8202556462590201E-3</v>
      </c>
      <c r="DU52">
        <v>2.0854785315366558E-3</v>
      </c>
      <c r="DV52">
        <v>1.4974222458234098E-3</v>
      </c>
      <c r="DW52">
        <v>1.5781007198115121E-3</v>
      </c>
      <c r="DX52">
        <v>5.6893454832021633E-3</v>
      </c>
      <c r="DY52">
        <v>5.4754657546990208E-3</v>
      </c>
      <c r="DZ52">
        <v>1.6385003738904635E-3</v>
      </c>
      <c r="EA52">
        <v>6.6647201019741928E-3</v>
      </c>
      <c r="EB52">
        <v>9.4293946959439542E-3</v>
      </c>
      <c r="EC52">
        <v>4.6927502919239883E-3</v>
      </c>
      <c r="ED52">
        <v>3.7321057652979551E-3</v>
      </c>
      <c r="EE52">
        <v>8.4388700008921486E-3</v>
      </c>
      <c r="EF52">
        <v>2.6607141185288521E-2</v>
      </c>
      <c r="EG52">
        <v>9.8161916995253076E-4</v>
      </c>
      <c r="EH52">
        <v>2.702632301260259E-4</v>
      </c>
      <c r="EI52">
        <v>3.2430844597134529E-3</v>
      </c>
      <c r="EJ52">
        <v>1.2081216376078744E-3</v>
      </c>
      <c r="EK52">
        <v>2.5431453212969063E-3</v>
      </c>
      <c r="EL52">
        <v>2.5633298865054494E-3</v>
      </c>
      <c r="EM52">
        <v>4.5799245965507628E-3</v>
      </c>
      <c r="EN52">
        <v>4.424975858671432E-3</v>
      </c>
      <c r="EO52">
        <v>4.6381570953506973E-3</v>
      </c>
      <c r="EP52">
        <v>5.7231317361704451E-3</v>
      </c>
      <c r="EQ52">
        <v>2.6547756178616514E-3</v>
      </c>
      <c r="ER52">
        <v>2.1907391630309543E-3</v>
      </c>
      <c r="ES52">
        <v>1.339856957096991E-3</v>
      </c>
      <c r="ET52">
        <v>1.2938895393726231E-3</v>
      </c>
      <c r="EU52">
        <v>1.1219499062763586E-3</v>
      </c>
      <c r="EV52">
        <v>8.1007622561691146E-3</v>
      </c>
      <c r="EW52">
        <v>2.1012890139906243E-3</v>
      </c>
      <c r="EX52">
        <v>9.7700059771896179E-4</v>
      </c>
      <c r="EY52">
        <v>5.042692340485844E-3</v>
      </c>
      <c r="EZ52">
        <v>2.5480715159218029E-2</v>
      </c>
      <c r="FA52">
        <v>5.1421709463486303E-3</v>
      </c>
      <c r="FB52">
        <v>4.0845409097168836E-3</v>
      </c>
      <c r="FC52">
        <v>2.3221279210300654E-3</v>
      </c>
      <c r="FD52">
        <v>1.7737343671135667E-3</v>
      </c>
      <c r="FE52">
        <v>3.9981373197369621E-2</v>
      </c>
      <c r="FF52">
        <v>4.6176194517271868E-3</v>
      </c>
      <c r="FG52">
        <v>1.7624620879094647E-3</v>
      </c>
    </row>
    <row r="53" spans="1:163" x14ac:dyDescent="0.3">
      <c r="A53">
        <v>9.9834553313926069</v>
      </c>
      <c r="B53">
        <v>3.6345112141013235E-3</v>
      </c>
      <c r="C53">
        <v>4.2108819607836647</v>
      </c>
      <c r="D53">
        <v>1.1339713564123834</v>
      </c>
      <c r="E53">
        <v>5.1731553864962435E-2</v>
      </c>
      <c r="F53">
        <v>2.8067564957873544E-3</v>
      </c>
      <c r="G53">
        <v>4.9215191817666069E-5</v>
      </c>
      <c r="H53">
        <v>1.2425362578800034E-3</v>
      </c>
      <c r="I53">
        <v>1.1597458033780874</v>
      </c>
      <c r="J53">
        <v>2.3198134665359787E-3</v>
      </c>
      <c r="K53">
        <v>2.4745040019500931E-3</v>
      </c>
      <c r="L53">
        <v>3.9395130818577577</v>
      </c>
      <c r="M53">
        <v>11.168498942271562</v>
      </c>
      <c r="N53">
        <v>1.4496822542226104</v>
      </c>
      <c r="O53">
        <v>1.8260725052029523</v>
      </c>
      <c r="P53">
        <v>0</v>
      </c>
      <c r="Q53">
        <v>52.407371955772092</v>
      </c>
      <c r="R53">
        <v>4.6935609118359733E-3</v>
      </c>
      <c r="S53">
        <v>4.2742319291209641E-3</v>
      </c>
      <c r="T53">
        <v>3.0574838687646069E-3</v>
      </c>
      <c r="U53">
        <v>2.1984094416097103E-3</v>
      </c>
      <c r="V53">
        <v>3.1767425667523857E-3</v>
      </c>
      <c r="W53">
        <v>3.6933377875281309E-3</v>
      </c>
      <c r="X53">
        <v>4.2839862596658722E-3</v>
      </c>
      <c r="Y53">
        <v>3.2674257580282899E-3</v>
      </c>
      <c r="Z53">
        <v>4.0167490141317912E-3</v>
      </c>
      <c r="AA53">
        <v>9.4007080731652974E-3</v>
      </c>
      <c r="AB53">
        <v>0</v>
      </c>
      <c r="AC53">
        <v>1.5348254457015291E-2</v>
      </c>
      <c r="AD53">
        <v>9.1170889463522472E-3</v>
      </c>
      <c r="AE53">
        <v>8.9056956635546105E-3</v>
      </c>
      <c r="AF53">
        <v>2.7117488142982659E-2</v>
      </c>
      <c r="AG53">
        <v>6.239998213842266E-3</v>
      </c>
      <c r="AH53">
        <v>5.1657612202723338E-3</v>
      </c>
      <c r="AI53">
        <v>6.7610999227809979E-3</v>
      </c>
      <c r="AJ53">
        <v>5.7716518695093031E-3</v>
      </c>
      <c r="AK53">
        <v>9.4420508496666378E-3</v>
      </c>
      <c r="AL53">
        <v>6.2311410435505078E-3</v>
      </c>
      <c r="AM53">
        <v>8.0388385069959985E-3</v>
      </c>
      <c r="AN53">
        <v>1.0072819975338687E-2</v>
      </c>
      <c r="AO53">
        <v>5.8027790591904764E-3</v>
      </c>
      <c r="AP53">
        <v>9.2889829309795585E-3</v>
      </c>
      <c r="AQ53">
        <v>1.0015469789670023E-2</v>
      </c>
      <c r="AR53">
        <v>8.024365589875463E-3</v>
      </c>
      <c r="AS53">
        <v>1.0640210835964982E-2</v>
      </c>
      <c r="AT53">
        <v>9.3437270036119853E-3</v>
      </c>
      <c r="AU53">
        <v>1.8880408940585183E-3</v>
      </c>
      <c r="AV53">
        <v>1.040947191284786E-2</v>
      </c>
      <c r="AW53">
        <v>8.4186087674068058E-3</v>
      </c>
      <c r="AX53">
        <v>1.58656677772336E-2</v>
      </c>
      <c r="AY53">
        <v>5.5677025042921525E-2</v>
      </c>
      <c r="AZ53">
        <v>2.0940359119963604E-2</v>
      </c>
      <c r="BA53">
        <v>1.3865138883270951</v>
      </c>
      <c r="BB53">
        <v>1.6536443089370471E-2</v>
      </c>
      <c r="BC53">
        <v>1.9132632050815786E-2</v>
      </c>
      <c r="BD53">
        <v>7.555849709420844E-3</v>
      </c>
      <c r="BE53">
        <v>1.1397619332579925E-2</v>
      </c>
      <c r="BF53">
        <v>7.5618566004811037E-3</v>
      </c>
      <c r="BG53">
        <v>1.2394273725824127E-2</v>
      </c>
      <c r="BH53">
        <v>8.9832922136262854E-3</v>
      </c>
      <c r="BI53">
        <v>9.7142556545517494E-3</v>
      </c>
      <c r="BJ53">
        <v>3.6375075452735289E-3</v>
      </c>
      <c r="BK53">
        <v>8.747237340314842E-3</v>
      </c>
      <c r="BL53">
        <v>9.2397848138690859E-3</v>
      </c>
      <c r="BM53">
        <v>9.3207780878141397E-3</v>
      </c>
      <c r="BN53">
        <v>3.4916438807562657E-2</v>
      </c>
      <c r="BO53">
        <v>1.2006082010116702E-2</v>
      </c>
      <c r="BP53">
        <v>6.2197524522345981E-3</v>
      </c>
      <c r="BQ53">
        <v>7.7192109721083355E-3</v>
      </c>
      <c r="BR53">
        <v>1.7852426173755986E-2</v>
      </c>
      <c r="BS53">
        <v>1.6769200230317614E-2</v>
      </c>
      <c r="BT53">
        <v>7.1988251808872616E-3</v>
      </c>
      <c r="BU53">
        <v>7.5266410789393374E-3</v>
      </c>
      <c r="BV53">
        <v>1.8103267585390301E-2</v>
      </c>
      <c r="BW53">
        <v>7.8570817060563992E-3</v>
      </c>
      <c r="BX53">
        <v>7.9841910261432888E-3</v>
      </c>
      <c r="BY53">
        <v>1.6563652984594675E-2</v>
      </c>
      <c r="BZ53">
        <v>1.9055722515821587E-2</v>
      </c>
      <c r="CA53">
        <v>1.0747259273232754E-2</v>
      </c>
      <c r="CB53">
        <v>9.568503280205155E-3</v>
      </c>
      <c r="CC53">
        <v>1.1247795804613011E-2</v>
      </c>
      <c r="CD53">
        <v>9.0457003450982766E-3</v>
      </c>
      <c r="CE53">
        <v>8.7020721090063872E-3</v>
      </c>
      <c r="CF53">
        <v>1.0466514063109634E-2</v>
      </c>
      <c r="CG53">
        <v>8.5632227391454555E-3</v>
      </c>
      <c r="CH53">
        <v>7.3796030106817378E-3</v>
      </c>
      <c r="CI53">
        <v>1.127976834317794E-2</v>
      </c>
      <c r="CJ53">
        <v>9.7240014714468932E-3</v>
      </c>
      <c r="CK53">
        <v>9.7898620278355272E-3</v>
      </c>
      <c r="CL53">
        <v>1.3468519174272922E-2</v>
      </c>
      <c r="CM53">
        <v>9.0796818798548808E-3</v>
      </c>
      <c r="CN53">
        <v>2.5498200466544184E-2</v>
      </c>
      <c r="CO53">
        <v>1.0142067540537607E-2</v>
      </c>
      <c r="CP53">
        <v>9.0370256476871025E-3</v>
      </c>
      <c r="CQ53">
        <v>1.1632270533563732E-2</v>
      </c>
      <c r="CR53">
        <v>1.2608495381311818E-2</v>
      </c>
      <c r="CS53">
        <v>1.1573698481683086E-2</v>
      </c>
      <c r="CT53">
        <v>8.6662163326085596E-3</v>
      </c>
      <c r="CU53">
        <v>6.9601725006986498E-3</v>
      </c>
      <c r="CV53">
        <v>1.6652572927844594E-2</v>
      </c>
      <c r="CW53">
        <v>1.9666183300938032E-2</v>
      </c>
      <c r="CX53">
        <v>1.6165420452262769E-2</v>
      </c>
      <c r="CY53">
        <v>6.3558995462506089E-3</v>
      </c>
      <c r="CZ53">
        <v>8.0873268983625585E-3</v>
      </c>
      <c r="DA53">
        <v>7.9944693966780122E-3</v>
      </c>
      <c r="DB53">
        <v>6.0607077183537587E-3</v>
      </c>
      <c r="DC53">
        <v>8.7698769512066579E-3</v>
      </c>
      <c r="DD53">
        <v>6.9934323879170882E-3</v>
      </c>
      <c r="DE53">
        <v>4.0952703126424968E-3</v>
      </c>
      <c r="DF53">
        <v>6.1237434817762787E-3</v>
      </c>
      <c r="DG53">
        <v>9.0759676531093469E-3</v>
      </c>
      <c r="DH53">
        <v>2.9777861150804999E-3</v>
      </c>
      <c r="DI53">
        <v>3.0976896738484144E-3</v>
      </c>
      <c r="DJ53">
        <v>6.8965212006947448E-3</v>
      </c>
      <c r="DK53">
        <v>6.0368798269848549E-3</v>
      </c>
      <c r="DL53">
        <v>1.1299781155260685E-2</v>
      </c>
      <c r="DM53">
        <v>6.1184214789754875E-3</v>
      </c>
      <c r="DN53">
        <v>1.2981434926254249E-2</v>
      </c>
      <c r="DO53">
        <v>6.8492411571469307E-3</v>
      </c>
      <c r="DP53">
        <v>6.4669702252424183E-3</v>
      </c>
      <c r="DQ53">
        <v>9.406863810137292E-3</v>
      </c>
      <c r="DR53">
        <v>8.793407657986153E-3</v>
      </c>
      <c r="DS53">
        <v>9.3733079068836645E-3</v>
      </c>
      <c r="DT53">
        <v>1.052743387763235E-2</v>
      </c>
      <c r="DU53">
        <v>5.9718332887846674E-3</v>
      </c>
      <c r="DV53">
        <v>6.4430203016912057E-3</v>
      </c>
      <c r="DW53">
        <v>8.3065008716767183E-3</v>
      </c>
      <c r="DX53">
        <v>8.8076805619794352E-3</v>
      </c>
      <c r="DY53">
        <v>6.7072137968813547E-2</v>
      </c>
      <c r="DZ53">
        <v>5.8199586928397457E-3</v>
      </c>
      <c r="EA53">
        <v>2.5603243158128564E-2</v>
      </c>
      <c r="EB53">
        <v>5.7115669166966511E-2</v>
      </c>
      <c r="EC53">
        <v>1.9509409051387698E-2</v>
      </c>
      <c r="ED53">
        <v>1.0940508343871473E-2</v>
      </c>
      <c r="EE53">
        <v>1.022997432095475E-2</v>
      </c>
      <c r="EF53">
        <v>0.3547294418521823</v>
      </c>
      <c r="EG53">
        <v>4.0305139226621649E-3</v>
      </c>
      <c r="EH53">
        <v>1.0294066217630573E-3</v>
      </c>
      <c r="EI53">
        <v>1.9421200757836484E-2</v>
      </c>
      <c r="EJ53">
        <v>5.6676478777058798E-3</v>
      </c>
      <c r="EK53">
        <v>1.5678989978360765E-2</v>
      </c>
      <c r="EL53">
        <v>9.691562713116459E-3</v>
      </c>
      <c r="EM53">
        <v>5.5804901990094441E-2</v>
      </c>
      <c r="EN53">
        <v>2.2064871824659011E-2</v>
      </c>
      <c r="EO53">
        <v>2.1549953390971294E-2</v>
      </c>
      <c r="EP53">
        <v>2.2971862510889573E-2</v>
      </c>
      <c r="EQ53">
        <v>1.5292845725020574E-2</v>
      </c>
      <c r="ER53">
        <v>1.4037700653394714E-2</v>
      </c>
      <c r="ES53">
        <v>5.1520114657724898E-3</v>
      </c>
      <c r="ET53">
        <v>5.3773985940633812E-3</v>
      </c>
      <c r="EU53">
        <v>4.9735570633380006E-3</v>
      </c>
      <c r="EV53">
        <v>1.2675791102595771E-2</v>
      </c>
      <c r="EW53">
        <v>9.2149895310220335E-3</v>
      </c>
      <c r="EX53">
        <v>4.7773346307850087E-3</v>
      </c>
      <c r="EY53">
        <v>1.8057316568881963E-2</v>
      </c>
      <c r="EZ53">
        <v>8.3298590685120869E-2</v>
      </c>
      <c r="FA53">
        <v>8.4364301062710284E-3</v>
      </c>
      <c r="FB53">
        <v>1.1233996980790287E-2</v>
      </c>
      <c r="FC53">
        <v>1.0522533220792401E-2</v>
      </c>
      <c r="FD53">
        <v>9.4227210509617611E-3</v>
      </c>
      <c r="FE53">
        <v>1.821630330620657E-2</v>
      </c>
      <c r="FF53">
        <v>1.9393181298044189E-2</v>
      </c>
      <c r="FG53">
        <v>7.9405170435585207E-3</v>
      </c>
    </row>
    <row r="54" spans="1:163" x14ac:dyDescent="0.3">
      <c r="A54">
        <v>0.48145871079957414</v>
      </c>
      <c r="B54">
        <v>2.3132722559560353E-4</v>
      </c>
      <c r="C54">
        <v>0.32098425432107469</v>
      </c>
      <c r="D54">
        <v>5.85975408398373E-2</v>
      </c>
      <c r="E54">
        <v>2.6656227546969914E-3</v>
      </c>
      <c r="F54">
        <v>1.8369728298820326E-4</v>
      </c>
      <c r="G54">
        <v>1.3521949940710755E-5</v>
      </c>
      <c r="H54">
        <v>1.0581250875578641E-4</v>
      </c>
      <c r="I54">
        <v>4.2883610776632747E-2</v>
      </c>
      <c r="J54">
        <v>1.2147407323601469E-4</v>
      </c>
      <c r="K54">
        <v>7.7728002714147631E-5</v>
      </c>
      <c r="L54">
        <v>0.36237452818244242</v>
      </c>
      <c r="M54">
        <v>0.44934817063379306</v>
      </c>
      <c r="N54">
        <v>5.3604513470790378E-2</v>
      </c>
      <c r="O54">
        <v>8.2484831819449461E-2</v>
      </c>
      <c r="P54">
        <v>0</v>
      </c>
      <c r="Q54">
        <v>5.8813526049106128</v>
      </c>
      <c r="R54">
        <v>7.1806118233616999E-3</v>
      </c>
      <c r="S54">
        <v>2.2217402293099459E-2</v>
      </c>
      <c r="T54">
        <v>1.8956220467270222E-3</v>
      </c>
      <c r="U54">
        <v>3.6221442001571126E-3</v>
      </c>
      <c r="V54">
        <v>5.2340657958278346E-3</v>
      </c>
      <c r="W54">
        <v>6.085218609924027E-3</v>
      </c>
      <c r="X54">
        <v>7.058383070188909E-3</v>
      </c>
      <c r="Y54">
        <v>5.3834772699212332E-3</v>
      </c>
      <c r="Z54">
        <v>6.9207825008307791E-3</v>
      </c>
      <c r="AA54">
        <v>3.7706102046615317E-4</v>
      </c>
      <c r="AB54">
        <v>0</v>
      </c>
      <c r="AC54">
        <v>5.8831228859110773E-4</v>
      </c>
      <c r="AD54">
        <v>3.2582106601471376E-3</v>
      </c>
      <c r="AE54">
        <v>8.5935513948020941E-4</v>
      </c>
      <c r="AF54">
        <v>9.4375581916416717E-4</v>
      </c>
      <c r="AG54">
        <v>5.2988949166782179E-3</v>
      </c>
      <c r="AH54">
        <v>4.1323132043159872E-3</v>
      </c>
      <c r="AI54">
        <v>5.3167711001379262E-3</v>
      </c>
      <c r="AJ54">
        <v>2.3335344785196661E-3</v>
      </c>
      <c r="AK54">
        <v>3.2668707824970054E-3</v>
      </c>
      <c r="AL54">
        <v>3.0995138785537019E-3</v>
      </c>
      <c r="AM54">
        <v>4.8981980401893001E-3</v>
      </c>
      <c r="AN54">
        <v>3.0061205608286966E-3</v>
      </c>
      <c r="AO54">
        <v>2.382375537585114E-3</v>
      </c>
      <c r="AP54">
        <v>3.5776792289225218E-3</v>
      </c>
      <c r="AQ54">
        <v>4.9053751867679449E-3</v>
      </c>
      <c r="AR54">
        <v>3.8587940009278854E-3</v>
      </c>
      <c r="AS54">
        <v>4.1695659126426993E-3</v>
      </c>
      <c r="AT54">
        <v>4.2195954457386149E-3</v>
      </c>
      <c r="AU54">
        <v>8.1154784005327556E-4</v>
      </c>
      <c r="AV54">
        <v>1.9573187709536941E-3</v>
      </c>
      <c r="AW54">
        <v>1.3767902434552986E-3</v>
      </c>
      <c r="AX54">
        <v>1.8825331651373849E-3</v>
      </c>
      <c r="AY54">
        <v>1.6837543689595198E-3</v>
      </c>
      <c r="AZ54">
        <v>4.4157424329965902E-3</v>
      </c>
      <c r="BA54">
        <v>4.0518036745181311E-3</v>
      </c>
      <c r="BB54">
        <v>1.1283853570964235</v>
      </c>
      <c r="BC54">
        <v>0.18945265368540723</v>
      </c>
      <c r="BD54">
        <v>2.9931068230182826E-2</v>
      </c>
      <c r="BE54">
        <v>8.6107334029160796E-3</v>
      </c>
      <c r="BF54">
        <v>1.8173319555405045E-2</v>
      </c>
      <c r="BG54">
        <v>8.934079470903614E-3</v>
      </c>
      <c r="BH54">
        <v>8.0274663164183156E-3</v>
      </c>
      <c r="BI54">
        <v>5.4434765629043811E-3</v>
      </c>
      <c r="BJ54">
        <v>6.1272418599208288E-4</v>
      </c>
      <c r="BK54">
        <v>2.1463184977631856E-3</v>
      </c>
      <c r="BL54">
        <v>1.4835897042191101E-3</v>
      </c>
      <c r="BM54">
        <v>1.4155370804029952E-3</v>
      </c>
      <c r="BN54">
        <v>6.9796017349896995E-3</v>
      </c>
      <c r="BO54">
        <v>1.7737962777836396E-3</v>
      </c>
      <c r="BP54">
        <v>9.1720565676111764E-4</v>
      </c>
      <c r="BQ54">
        <v>1.5963946160282223E-3</v>
      </c>
      <c r="BR54">
        <v>9.2654021790376465E-3</v>
      </c>
      <c r="BS54">
        <v>2.0109963798675512E-3</v>
      </c>
      <c r="BT54">
        <v>1.2690724924815557E-3</v>
      </c>
      <c r="BU54">
        <v>1.9893198772306959E-3</v>
      </c>
      <c r="BV54">
        <v>1.7475706977589935E-3</v>
      </c>
      <c r="BW54">
        <v>1.4767329005511327E-3</v>
      </c>
      <c r="BX54">
        <v>3.3968496250687307E-3</v>
      </c>
      <c r="BY54">
        <v>1.7440345665062384E-3</v>
      </c>
      <c r="BZ54">
        <v>9.0665392991251743E-4</v>
      </c>
      <c r="CA54">
        <v>2.3043603171377181E-3</v>
      </c>
      <c r="CB54">
        <v>1.6890441677634485E-3</v>
      </c>
      <c r="CC54">
        <v>1.1683006884750102E-3</v>
      </c>
      <c r="CD54">
        <v>9.5657123949024082E-4</v>
      </c>
      <c r="CE54">
        <v>1.3584767460262043E-3</v>
      </c>
      <c r="CF54">
        <v>1.1981563453856052E-3</v>
      </c>
      <c r="CG54">
        <v>1.8170664193374725E-3</v>
      </c>
      <c r="CH54">
        <v>1.5916065997591477E-3</v>
      </c>
      <c r="CI54">
        <v>1.8756321975786549E-3</v>
      </c>
      <c r="CJ54">
        <v>1.267852008917453E-3</v>
      </c>
      <c r="CK54">
        <v>1.1526566135672423E-3</v>
      </c>
      <c r="CL54">
        <v>3.7506917045334945E-3</v>
      </c>
      <c r="CM54">
        <v>1.909756034861571E-3</v>
      </c>
      <c r="CN54">
        <v>5.8215977412558488E-3</v>
      </c>
      <c r="CO54">
        <v>1.3784996059755328E-3</v>
      </c>
      <c r="CP54">
        <v>1.11514456554343E-3</v>
      </c>
      <c r="CQ54">
        <v>2.5121142778777943E-3</v>
      </c>
      <c r="CR54">
        <v>2.3640269074597245E-3</v>
      </c>
      <c r="CS54">
        <v>1.4642864052735178E-3</v>
      </c>
      <c r="CT54">
        <v>3.4956536899599577E-3</v>
      </c>
      <c r="CU54">
        <v>5.0897792891362401E-3</v>
      </c>
      <c r="CV54">
        <v>9.1927240769953782E-4</v>
      </c>
      <c r="CW54">
        <v>1.609409055935833E-3</v>
      </c>
      <c r="CX54">
        <v>5.1963058939345583E-3</v>
      </c>
      <c r="CY54">
        <v>3.6084378935825842E-3</v>
      </c>
      <c r="CZ54">
        <v>1.6926616915944961E-3</v>
      </c>
      <c r="DA54">
        <v>1.3278158843485414E-3</v>
      </c>
      <c r="DB54">
        <v>2.0568417289838076E-3</v>
      </c>
      <c r="DC54">
        <v>1.4789435508202015E-2</v>
      </c>
      <c r="DD54">
        <v>2.0201727187303823E-3</v>
      </c>
      <c r="DE54">
        <v>3.788570106852678E-3</v>
      </c>
      <c r="DF54">
        <v>2.7096945435470636E-3</v>
      </c>
      <c r="DG54">
        <v>2.0244442083129375E-3</v>
      </c>
      <c r="DH54">
        <v>3.8091547040775184E-3</v>
      </c>
      <c r="DI54">
        <v>6.0659745242001026E-3</v>
      </c>
      <c r="DJ54">
        <v>2.9978180143135362E-3</v>
      </c>
      <c r="DK54">
        <v>2.3188834117215569E-3</v>
      </c>
      <c r="DL54">
        <v>6.7496112603953971E-3</v>
      </c>
      <c r="DM54">
        <v>7.82800562980977E-4</v>
      </c>
      <c r="DN54">
        <v>1.723621877135009E-3</v>
      </c>
      <c r="DO54">
        <v>1.1422150624569266E-3</v>
      </c>
      <c r="DP54">
        <v>3.2565373759027593E-4</v>
      </c>
      <c r="DQ54">
        <v>7.0143864411025057E-4</v>
      </c>
      <c r="DR54">
        <v>2.4526183136532541E-3</v>
      </c>
      <c r="DS54">
        <v>1.6886313710135395E-3</v>
      </c>
      <c r="DT54">
        <v>1.4126931777385698E-3</v>
      </c>
      <c r="DU54">
        <v>1.1265097689435689E-3</v>
      </c>
      <c r="DV54">
        <v>4.048055262764849E-4</v>
      </c>
      <c r="DW54">
        <v>3.7650505171301561E-4</v>
      </c>
      <c r="DX54">
        <v>1.0894932359235981E-3</v>
      </c>
      <c r="DY54">
        <v>5.6710209808132821E-4</v>
      </c>
      <c r="DZ54">
        <v>4.8039194561399069E-4</v>
      </c>
      <c r="EA54">
        <v>1.4794559111627594E-3</v>
      </c>
      <c r="EB54">
        <v>6.2876752479154542E-3</v>
      </c>
      <c r="EC54">
        <v>1.2864231651696784E-3</v>
      </c>
      <c r="ED54">
        <v>1.9773090419736923E-3</v>
      </c>
      <c r="EE54">
        <v>1.8144623811641731E-3</v>
      </c>
      <c r="EF54">
        <v>2.4158087893999996E-3</v>
      </c>
      <c r="EG54">
        <v>8.596974498126758E-4</v>
      </c>
      <c r="EH54">
        <v>1.3199493719711716E-4</v>
      </c>
      <c r="EI54">
        <v>5.5137181218431746E-4</v>
      </c>
      <c r="EJ54">
        <v>6.8087930599388768E-4</v>
      </c>
      <c r="EK54">
        <v>6.7282611432932483E-4</v>
      </c>
      <c r="EL54">
        <v>1.2661598694996606E-3</v>
      </c>
      <c r="EM54">
        <v>3.6848684922323959E-4</v>
      </c>
      <c r="EN54">
        <v>1.7666813485759868E-3</v>
      </c>
      <c r="EO54">
        <v>9.446988969855788E-4</v>
      </c>
      <c r="EP54">
        <v>1.859574338215639E-3</v>
      </c>
      <c r="EQ54">
        <v>8.8540966322889875E-4</v>
      </c>
      <c r="ER54">
        <v>1.4541170052460143E-3</v>
      </c>
      <c r="ES54">
        <v>9.4692609738775862E-4</v>
      </c>
      <c r="ET54">
        <v>4.0064643848607351E-4</v>
      </c>
      <c r="EU54">
        <v>4.6152151553197968E-4</v>
      </c>
      <c r="EV54">
        <v>7.0352515155314242E-4</v>
      </c>
      <c r="EW54">
        <v>8.5837397471653248E-4</v>
      </c>
      <c r="EX54">
        <v>2.7768799183151225E-4</v>
      </c>
      <c r="EY54">
        <v>1.3327606791785941E-3</v>
      </c>
      <c r="EZ54">
        <v>9.8877980890390241E-3</v>
      </c>
      <c r="FA54">
        <v>2.4405417639993252E-3</v>
      </c>
      <c r="FB54">
        <v>1.6577904494469776E-3</v>
      </c>
      <c r="FC54">
        <v>9.3529171150078525E-4</v>
      </c>
      <c r="FD54">
        <v>5.7396076037828409E-4</v>
      </c>
      <c r="FE54">
        <v>1.6006815686886303E-3</v>
      </c>
      <c r="FF54">
        <v>2.6105493652637691E-3</v>
      </c>
      <c r="FG54">
        <v>6.4495325735967391E-4</v>
      </c>
    </row>
    <row r="55" spans="1:163" x14ac:dyDescent="0.3">
      <c r="A55">
        <v>0.31910241695679675</v>
      </c>
      <c r="B55">
        <v>2.2512389674251567E-4</v>
      </c>
      <c r="C55">
        <v>0.13097989557458475</v>
      </c>
      <c r="D55">
        <v>5.287769920329604E-2</v>
      </c>
      <c r="E55">
        <v>1.9735635069123487E-3</v>
      </c>
      <c r="F55">
        <v>1.1468592230226365E-4</v>
      </c>
      <c r="G55">
        <v>3.8172622562675169E-6</v>
      </c>
      <c r="H55">
        <v>9.5036671825465488E-5</v>
      </c>
      <c r="I55">
        <v>3.7905506407657927E-2</v>
      </c>
      <c r="J55">
        <v>1.0450849995338266E-4</v>
      </c>
      <c r="K55">
        <v>4.3926745951927031E-5</v>
      </c>
      <c r="L55">
        <v>0.16610601940784403</v>
      </c>
      <c r="M55">
        <v>0.34721409918791429</v>
      </c>
      <c r="N55">
        <v>4.7381883009571649E-2</v>
      </c>
      <c r="O55">
        <v>7.6245401674536376E-2</v>
      </c>
      <c r="P55">
        <v>0</v>
      </c>
      <c r="Q55">
        <v>6.4295102144677703</v>
      </c>
      <c r="R55">
        <v>6.4019882737143604E-4</v>
      </c>
      <c r="S55">
        <v>4.5734436898128443E-4</v>
      </c>
      <c r="T55">
        <v>3.7281878811849567E-4</v>
      </c>
      <c r="U55">
        <v>3.9699944459313204E-4</v>
      </c>
      <c r="V55">
        <v>5.7367158762410269E-4</v>
      </c>
      <c r="W55">
        <v>6.6696085933377555E-4</v>
      </c>
      <c r="X55">
        <v>7.7362302651259082E-4</v>
      </c>
      <c r="Y55">
        <v>5.9004759833851427E-4</v>
      </c>
      <c r="Z55">
        <v>3.9068498910713444E-4</v>
      </c>
      <c r="AA55">
        <v>2.7641390797193601E-4</v>
      </c>
      <c r="AB55">
        <v>0</v>
      </c>
      <c r="AC55">
        <v>6.2272963693085087E-4</v>
      </c>
      <c r="AD55">
        <v>5.585180113196718E-4</v>
      </c>
      <c r="AE55">
        <v>7.9366888905679897E-4</v>
      </c>
      <c r="AF55">
        <v>7.124743205922377E-4</v>
      </c>
      <c r="AG55">
        <v>5.9668690429396265E-4</v>
      </c>
      <c r="AH55">
        <v>5.0283563589679765E-4</v>
      </c>
      <c r="AI55">
        <v>5.9762512609956402E-4</v>
      </c>
      <c r="AJ55">
        <v>4.3317232318407825E-4</v>
      </c>
      <c r="AK55">
        <v>6.0237012784356209E-4</v>
      </c>
      <c r="AL55">
        <v>4.7157350419100528E-4</v>
      </c>
      <c r="AM55">
        <v>7.787112455385363E-4</v>
      </c>
      <c r="AN55">
        <v>6.4186717184530411E-4</v>
      </c>
      <c r="AO55">
        <v>4.6338214467872183E-4</v>
      </c>
      <c r="AP55">
        <v>7.0791706779608924E-4</v>
      </c>
      <c r="AQ55">
        <v>9.4001785492761028E-4</v>
      </c>
      <c r="AR55">
        <v>1.4394095258023301E-3</v>
      </c>
      <c r="AS55">
        <v>1.5997577247754316E-3</v>
      </c>
      <c r="AT55">
        <v>6.0784198046886834E-4</v>
      </c>
      <c r="AU55">
        <v>1.7510562093738544E-4</v>
      </c>
      <c r="AV55">
        <v>4.2979090928543594E-4</v>
      </c>
      <c r="AW55">
        <v>4.5924037410447155E-4</v>
      </c>
      <c r="AX55">
        <v>6.1287287589991172E-4</v>
      </c>
      <c r="AY55">
        <v>4.3601339808531852E-4</v>
      </c>
      <c r="AZ55">
        <v>6.2006845077133268E-4</v>
      </c>
      <c r="BA55">
        <v>6.2536386480727796E-4</v>
      </c>
      <c r="BB55">
        <v>6.2434800660863274E-4</v>
      </c>
      <c r="BC55">
        <v>1.5206311275924576</v>
      </c>
      <c r="BD55">
        <v>5.6592452606460668E-4</v>
      </c>
      <c r="BE55">
        <v>2.0648658120759659E-3</v>
      </c>
      <c r="BF55">
        <v>3.9936872957045911E-3</v>
      </c>
      <c r="BG55">
        <v>2.2209773280326222E-3</v>
      </c>
      <c r="BH55">
        <v>2.8311632951068498E-3</v>
      </c>
      <c r="BI55">
        <v>7.9381666114450614E-4</v>
      </c>
      <c r="BJ55">
        <v>2.5030164836554336E-4</v>
      </c>
      <c r="BK55">
        <v>1.4133079805003491E-2</v>
      </c>
      <c r="BL55">
        <v>6.6215388577476524E-4</v>
      </c>
      <c r="BM55">
        <v>2.5225807681370904E-3</v>
      </c>
      <c r="BN55">
        <v>6.4161354787451138E-3</v>
      </c>
      <c r="BO55">
        <v>8.7372904685786672E-4</v>
      </c>
      <c r="BP55">
        <v>3.9052276771737646E-4</v>
      </c>
      <c r="BQ55">
        <v>2.7548724743202261E-3</v>
      </c>
      <c r="BR55">
        <v>1.4701347314395189E-3</v>
      </c>
      <c r="BS55">
        <v>4.7685056403434415E-4</v>
      </c>
      <c r="BT55">
        <v>4.1761762735343592E-4</v>
      </c>
      <c r="BU55">
        <v>8.3021871336478334E-4</v>
      </c>
      <c r="BV55">
        <v>1.0615172162508927E-3</v>
      </c>
      <c r="BW55">
        <v>4.9663183665521276E-4</v>
      </c>
      <c r="BX55">
        <v>1.9029145936522462E-3</v>
      </c>
      <c r="BY55">
        <v>8.2365387451665336E-4</v>
      </c>
      <c r="BZ55">
        <v>7.3302627071537417E-4</v>
      </c>
      <c r="CA55">
        <v>8.3252855614282084E-4</v>
      </c>
      <c r="CB55">
        <v>8.2863719823349062E-4</v>
      </c>
      <c r="CC55">
        <v>3.184879943442397E-3</v>
      </c>
      <c r="CD55">
        <v>3.0041938743686648E-3</v>
      </c>
      <c r="CE55">
        <v>3.3981905612369212E-3</v>
      </c>
      <c r="CF55">
        <v>2.9665116818708552E-3</v>
      </c>
      <c r="CG55">
        <v>1.5231231841766329E-3</v>
      </c>
      <c r="CH55">
        <v>3.2699729289739333E-3</v>
      </c>
      <c r="CI55">
        <v>2.2034084857608196E-3</v>
      </c>
      <c r="CJ55">
        <v>1.6045470332051856E-3</v>
      </c>
      <c r="CK55">
        <v>1.4930051235001413E-3</v>
      </c>
      <c r="CL55">
        <v>4.2567471480768728E-3</v>
      </c>
      <c r="CM55">
        <v>2.175004809871726E-3</v>
      </c>
      <c r="CN55">
        <v>1.418949836472698E-3</v>
      </c>
      <c r="CO55">
        <v>1.7964300301545385E-3</v>
      </c>
      <c r="CP55">
        <v>1.5636112106694685E-3</v>
      </c>
      <c r="CQ55">
        <v>1.5854610480100812E-3</v>
      </c>
      <c r="CR55">
        <v>1.2237849860480352E-3</v>
      </c>
      <c r="CS55">
        <v>1.7634622613148523E-3</v>
      </c>
      <c r="CT55">
        <v>1.6207082967952455E-3</v>
      </c>
      <c r="CU55">
        <v>2.2987013488532737E-3</v>
      </c>
      <c r="CV55">
        <v>4.1615081372034539E-3</v>
      </c>
      <c r="CW55">
        <v>1.6171341141622024E-3</v>
      </c>
      <c r="CX55">
        <v>1.0565341469494821E-3</v>
      </c>
      <c r="CY55">
        <v>1.3149728663034888E-3</v>
      </c>
      <c r="CZ55">
        <v>1.2418952673084898E-3</v>
      </c>
      <c r="DA55">
        <v>2.2443907452440628E-3</v>
      </c>
      <c r="DB55">
        <v>1.5139274513146289E-3</v>
      </c>
      <c r="DC55">
        <v>1.1718129222091592E-3</v>
      </c>
      <c r="DD55">
        <v>3.8123754790957368E-3</v>
      </c>
      <c r="DE55">
        <v>1.6287106860033364E-3</v>
      </c>
      <c r="DF55">
        <v>1.1984382394760961E-3</v>
      </c>
      <c r="DG55">
        <v>1.1381633884376605E-3</v>
      </c>
      <c r="DH55">
        <v>1.660739935000809E-3</v>
      </c>
      <c r="DI55">
        <v>2.5872514622694047E-3</v>
      </c>
      <c r="DJ55">
        <v>1.7278252981601488E-3</v>
      </c>
      <c r="DK55">
        <v>1.0677046873144959E-3</v>
      </c>
      <c r="DL55">
        <v>9.8130231670441907E-4</v>
      </c>
      <c r="DM55">
        <v>7.419418573030599E-4</v>
      </c>
      <c r="DN55">
        <v>3.166550978880136E-3</v>
      </c>
      <c r="DO55">
        <v>4.2880015454403806E-4</v>
      </c>
      <c r="DP55">
        <v>3.5259105890184057E-4</v>
      </c>
      <c r="DQ55">
        <v>5.2652638548304569E-4</v>
      </c>
      <c r="DR55">
        <v>1.0592636792508172E-3</v>
      </c>
      <c r="DS55">
        <v>1.2718940533710925E-3</v>
      </c>
      <c r="DT55">
        <v>9.9969320993577217E-4</v>
      </c>
      <c r="DU55">
        <v>7.7297023296584496E-4</v>
      </c>
      <c r="DV55">
        <v>5.5789267001723998E-4</v>
      </c>
      <c r="DW55">
        <v>5.4017269767423219E-4</v>
      </c>
      <c r="DX55">
        <v>1.6557898654166543E-3</v>
      </c>
      <c r="DY55">
        <v>2.7734973480448937E-4</v>
      </c>
      <c r="DZ55">
        <v>2.6716602015002124E-4</v>
      </c>
      <c r="EA55">
        <v>4.8719001971255248E-4</v>
      </c>
      <c r="EB55">
        <v>4.2684092119616809E-2</v>
      </c>
      <c r="EC55">
        <v>4.4281321400855222E-4</v>
      </c>
      <c r="ED55">
        <v>1.4045828438177426E-3</v>
      </c>
      <c r="EE55">
        <v>8.7093109626253194E-4</v>
      </c>
      <c r="EF55">
        <v>7.0786293176343742E-4</v>
      </c>
      <c r="EG55">
        <v>2.1560760596114861E-3</v>
      </c>
      <c r="EH55">
        <v>5.1469251390961668E-5</v>
      </c>
      <c r="EI55">
        <v>3.2206936546318843E-4</v>
      </c>
      <c r="EJ55">
        <v>2.2868524094178358E-3</v>
      </c>
      <c r="EK55">
        <v>3.7134178693002708E-4</v>
      </c>
      <c r="EL55">
        <v>2.0788282799206132E-3</v>
      </c>
      <c r="EM55">
        <v>1.559602670179574E-4</v>
      </c>
      <c r="EN55">
        <v>3.9359421809901209E-4</v>
      </c>
      <c r="EO55">
        <v>5.1135178958998991E-4</v>
      </c>
      <c r="EP55">
        <v>6.1409073956840135E-3</v>
      </c>
      <c r="EQ55">
        <v>3.6871335755613119E-4</v>
      </c>
      <c r="ER55">
        <v>5.6381168395657497E-4</v>
      </c>
      <c r="ES55">
        <v>2.4189227124541085E-4</v>
      </c>
      <c r="ET55">
        <v>3.2343347140847408E-4</v>
      </c>
      <c r="EU55">
        <v>2.2363854006469255E-4</v>
      </c>
      <c r="EV55">
        <v>6.6569694161322534E-4</v>
      </c>
      <c r="EW55">
        <v>5.6073387743485123E-4</v>
      </c>
      <c r="EX55">
        <v>2.9375676182199042E-4</v>
      </c>
      <c r="EY55">
        <v>5.8163440150043938E-4</v>
      </c>
      <c r="EZ55">
        <v>6.2418767392753871E-2</v>
      </c>
      <c r="FA55">
        <v>1.5852396596293214E-3</v>
      </c>
      <c r="FB55">
        <v>8.9485957078654706E-4</v>
      </c>
      <c r="FC55">
        <v>1.9618548551264578E-3</v>
      </c>
      <c r="FD55">
        <v>2.1134139469609183E-3</v>
      </c>
      <c r="FE55">
        <v>3.6088711868825199E-3</v>
      </c>
      <c r="FF55">
        <v>1.5355418379608085E-2</v>
      </c>
      <c r="FG55">
        <v>3.323391523178568E-4</v>
      </c>
    </row>
    <row r="56" spans="1:163" x14ac:dyDescent="0.3">
      <c r="A56">
        <v>2.4635971111261958</v>
      </c>
      <c r="B56">
        <v>1.3890689767152554E-3</v>
      </c>
      <c r="C56">
        <v>0.83963325513964959</v>
      </c>
      <c r="D56">
        <v>0.26598267582543417</v>
      </c>
      <c r="E56">
        <v>9.4952310324171885E-3</v>
      </c>
      <c r="F56">
        <v>1.0114532185039569E-3</v>
      </c>
      <c r="G56">
        <v>2.4642034004013613E-5</v>
      </c>
      <c r="H56">
        <v>4.4107281799869052E-4</v>
      </c>
      <c r="I56">
        <v>0.21238465122214195</v>
      </c>
      <c r="J56">
        <v>5.3347677727487203E-4</v>
      </c>
      <c r="K56">
        <v>8.7079703050971886E-4</v>
      </c>
      <c r="L56">
        <v>1.1375877036251465</v>
      </c>
      <c r="M56">
        <v>1.7694153929341592</v>
      </c>
      <c r="N56">
        <v>0.26548081402767443</v>
      </c>
      <c r="O56">
        <v>0.42768188180139244</v>
      </c>
      <c r="P56">
        <v>0</v>
      </c>
      <c r="Q56">
        <v>31.8924674392104</v>
      </c>
      <c r="R56">
        <v>4.6697874079113799E-3</v>
      </c>
      <c r="S56">
        <v>6.7229544921737884E-3</v>
      </c>
      <c r="T56">
        <v>3.688949521860641E-3</v>
      </c>
      <c r="U56">
        <v>3.0781314229934675E-3</v>
      </c>
      <c r="V56">
        <v>4.4479572059704714E-3</v>
      </c>
      <c r="W56">
        <v>5.1712746881196385E-3</v>
      </c>
      <c r="X56">
        <v>5.998278788274425E-3</v>
      </c>
      <c r="Y56">
        <v>4.5749284495070234E-3</v>
      </c>
      <c r="Z56">
        <v>5.5850771348373487E-3</v>
      </c>
      <c r="AA56">
        <v>2.0021623074739452E-3</v>
      </c>
      <c r="AB56">
        <v>0</v>
      </c>
      <c r="AC56">
        <v>2.8065279311392361E-3</v>
      </c>
      <c r="AD56">
        <v>1.1408318165607924E-2</v>
      </c>
      <c r="AE56">
        <v>1.0281308510311468E-2</v>
      </c>
      <c r="AF56">
        <v>7.8387485924281131E-3</v>
      </c>
      <c r="AG56">
        <v>9.6541055189235999E-3</v>
      </c>
      <c r="AH56">
        <v>7.4860459172506784E-3</v>
      </c>
      <c r="AI56">
        <v>9.4028004419499343E-3</v>
      </c>
      <c r="AJ56">
        <v>9.3881247557466921E-3</v>
      </c>
      <c r="AK56">
        <v>2.2841172419732235E-2</v>
      </c>
      <c r="AL56">
        <v>1.1355524311379562E-2</v>
      </c>
      <c r="AM56">
        <v>5.1734095660220976E-2</v>
      </c>
      <c r="AN56">
        <v>2.944210177550104E-2</v>
      </c>
      <c r="AO56">
        <v>2.0367838622495717E-2</v>
      </c>
      <c r="AP56">
        <v>3.5698456239636543E-2</v>
      </c>
      <c r="AQ56">
        <v>4.6135164786098214E-2</v>
      </c>
      <c r="AR56">
        <v>7.2161076839532837E-2</v>
      </c>
      <c r="AS56">
        <v>6.6490531348351603E-2</v>
      </c>
      <c r="AT56">
        <v>1.3869393405424389E-2</v>
      </c>
      <c r="AU56">
        <v>9.6027391123021111E-3</v>
      </c>
      <c r="AV56">
        <v>1.35006684927552E-2</v>
      </c>
      <c r="AW56">
        <v>1.110168742045747E-2</v>
      </c>
      <c r="AX56">
        <v>3.0573423413657059E-2</v>
      </c>
      <c r="AY56">
        <v>1.5612181438506477E-2</v>
      </c>
      <c r="AZ56">
        <v>1.4351364337645991E-2</v>
      </c>
      <c r="BA56">
        <v>1.5678901217915365E-2</v>
      </c>
      <c r="BB56">
        <v>8.8759516791011347E-3</v>
      </c>
      <c r="BC56">
        <v>1.3526086530822649E-2</v>
      </c>
      <c r="BD56">
        <v>1.6956727261909472</v>
      </c>
      <c r="BE56">
        <v>0.37978846621292178</v>
      </c>
      <c r="BF56">
        <v>7.7424666915945082E-3</v>
      </c>
      <c r="BG56">
        <v>1.0298751102929571E-2</v>
      </c>
      <c r="BH56">
        <v>0.11916397923752435</v>
      </c>
      <c r="BI56">
        <v>3.7802939321422598E-2</v>
      </c>
      <c r="BJ56">
        <v>1.4916419650210205E-3</v>
      </c>
      <c r="BK56">
        <v>2.0729441340045299E-3</v>
      </c>
      <c r="BL56">
        <v>7.0977547886269662E-3</v>
      </c>
      <c r="BM56">
        <v>1.5382040116202525E-2</v>
      </c>
      <c r="BN56">
        <v>3.2640911102417174E-2</v>
      </c>
      <c r="BO56">
        <v>1.4073196082719019E-2</v>
      </c>
      <c r="BP56">
        <v>4.2460434868654036E-3</v>
      </c>
      <c r="BQ56">
        <v>9.4839112978146144E-3</v>
      </c>
      <c r="BR56">
        <v>9.4415317956405884E-2</v>
      </c>
      <c r="BS56">
        <v>1.8357993568411054E-2</v>
      </c>
      <c r="BT56">
        <v>7.771741192122851E-3</v>
      </c>
      <c r="BU56">
        <v>9.1277722012739794E-3</v>
      </c>
      <c r="BV56">
        <v>1.1033969361950773E-2</v>
      </c>
      <c r="BW56">
        <v>1.454842810082352E-2</v>
      </c>
      <c r="BX56">
        <v>0.11967922007703134</v>
      </c>
      <c r="BY56">
        <v>8.9923884242055652E-3</v>
      </c>
      <c r="BZ56">
        <v>8.8022795583732518E-3</v>
      </c>
      <c r="CA56">
        <v>2.7013671919298033E-2</v>
      </c>
      <c r="CB56">
        <v>7.9016240339857009E-3</v>
      </c>
      <c r="CC56">
        <v>1.0840693679608748E-2</v>
      </c>
      <c r="CD56">
        <v>2.7947165344875558E-3</v>
      </c>
      <c r="CE56">
        <v>3.222960825464887E-3</v>
      </c>
      <c r="CF56">
        <v>3.8831877149054761E-3</v>
      </c>
      <c r="CG56">
        <v>6.8490075180866064E-3</v>
      </c>
      <c r="CH56">
        <v>4.2808468628384886E-3</v>
      </c>
      <c r="CI56">
        <v>2.2611695086738857E-2</v>
      </c>
      <c r="CJ56">
        <v>1.5793794171275539E-2</v>
      </c>
      <c r="CK56">
        <v>1.0299327289413364E-2</v>
      </c>
      <c r="CL56">
        <v>3.4966195759124357E-3</v>
      </c>
      <c r="CM56">
        <v>8.7503583602272037E-3</v>
      </c>
      <c r="CN56">
        <v>3.6346937896977985E-3</v>
      </c>
      <c r="CO56">
        <v>8.7233991070450965E-3</v>
      </c>
      <c r="CP56">
        <v>5.5242088226908669E-3</v>
      </c>
      <c r="CQ56">
        <v>7.203319848609566E-3</v>
      </c>
      <c r="CR56">
        <v>3.5474116555580228E-2</v>
      </c>
      <c r="CS56">
        <v>8.8282249210031132E-3</v>
      </c>
      <c r="CT56">
        <v>4.9454624309969251E-3</v>
      </c>
      <c r="CU56">
        <v>5.0346592118049446E-3</v>
      </c>
      <c r="CV56">
        <v>4.2268047660976027E-3</v>
      </c>
      <c r="CW56">
        <v>1.2668752435720776E-2</v>
      </c>
      <c r="CX56">
        <v>9.6980527631240331E-3</v>
      </c>
      <c r="CY56">
        <v>2.2071769579553004E-2</v>
      </c>
      <c r="CZ56">
        <v>2.232481929321212E-2</v>
      </c>
      <c r="DA56">
        <v>5.5338546841057585E-3</v>
      </c>
      <c r="DB56">
        <v>6.2485202186651524E-3</v>
      </c>
      <c r="DC56">
        <v>1.6456608374168322E-2</v>
      </c>
      <c r="DD56">
        <v>1.1392410686226555E-2</v>
      </c>
      <c r="DE56">
        <v>2.4935557862708711E-3</v>
      </c>
      <c r="DF56">
        <v>4.031046864825927E-3</v>
      </c>
      <c r="DG56">
        <v>7.012640175767716E-3</v>
      </c>
      <c r="DH56">
        <v>3.2253862683930784E-3</v>
      </c>
      <c r="DI56">
        <v>2.1019191338283996E-3</v>
      </c>
      <c r="DJ56">
        <v>5.5552311303283131E-3</v>
      </c>
      <c r="DK56">
        <v>3.1363028832778073E-3</v>
      </c>
      <c r="DL56">
        <v>7.0115639186112064E-3</v>
      </c>
      <c r="DM56">
        <v>3.5771749098093835E-3</v>
      </c>
      <c r="DN56">
        <v>5.0236690461977276E-3</v>
      </c>
      <c r="DO56">
        <v>2.3803572793419524E-3</v>
      </c>
      <c r="DP56">
        <v>1.3130860720464723E-3</v>
      </c>
      <c r="DQ56">
        <v>4.017824268686178E-3</v>
      </c>
      <c r="DR56">
        <v>7.0770224944574689E-2</v>
      </c>
      <c r="DS56">
        <v>1.9442336465925199E-2</v>
      </c>
      <c r="DT56">
        <v>1.03165690207235E-2</v>
      </c>
      <c r="DU56">
        <v>1.046071504855222E-2</v>
      </c>
      <c r="DV56">
        <v>1.0729310447699391E-3</v>
      </c>
      <c r="DW56">
        <v>1.0477822259789531E-3</v>
      </c>
      <c r="DX56">
        <v>4.9124653754353664E-3</v>
      </c>
      <c r="DY56">
        <v>2.2879861050099609E-3</v>
      </c>
      <c r="DZ56">
        <v>2.0772975224902829E-3</v>
      </c>
      <c r="EA56">
        <v>5.402961868833542E-3</v>
      </c>
      <c r="EB56">
        <v>9.6785407570044758E-3</v>
      </c>
      <c r="EC56">
        <v>7.7820075452406387E-3</v>
      </c>
      <c r="ED56">
        <v>9.0119199217861129E-3</v>
      </c>
      <c r="EE56">
        <v>9.5477943246564997E-3</v>
      </c>
      <c r="EF56">
        <v>1.2711056370602596E-2</v>
      </c>
      <c r="EG56">
        <v>2.6347388291976148E-3</v>
      </c>
      <c r="EH56">
        <v>3.3761501001130817E-4</v>
      </c>
      <c r="EI56">
        <v>2.3978110400879179E-3</v>
      </c>
      <c r="EJ56">
        <v>1.1877018000496192E-3</v>
      </c>
      <c r="EK56">
        <v>2.1382545993470178E-3</v>
      </c>
      <c r="EL56">
        <v>2.2660467733434963E-3</v>
      </c>
      <c r="EM56">
        <v>1.2584979457860757E-3</v>
      </c>
      <c r="EN56">
        <v>2.4127863675265193E-3</v>
      </c>
      <c r="EO56">
        <v>2.4178957479940597E-3</v>
      </c>
      <c r="EP56">
        <v>1.228386360280522E-2</v>
      </c>
      <c r="EQ56">
        <v>2.6817733171881101E-3</v>
      </c>
      <c r="ER56">
        <v>2.1027396448056483E-3</v>
      </c>
      <c r="ES56">
        <v>1.4377919770239968E-3</v>
      </c>
      <c r="ET56">
        <v>1.2954449436315013E-3</v>
      </c>
      <c r="EU56">
        <v>1.2308278703027796E-3</v>
      </c>
      <c r="EV56">
        <v>2.1618245167889134E-3</v>
      </c>
      <c r="EW56">
        <v>2.4883014365287867E-3</v>
      </c>
      <c r="EX56">
        <v>7.8819726384729387E-4</v>
      </c>
      <c r="EY56">
        <v>7.3275531118450355E-3</v>
      </c>
      <c r="EZ56">
        <v>1.0674970509333097E-2</v>
      </c>
      <c r="FA56">
        <v>6.5367196982077406E-3</v>
      </c>
      <c r="FB56">
        <v>1.9326816915110913E-3</v>
      </c>
      <c r="FC56">
        <v>1.8072920931690932E-3</v>
      </c>
      <c r="FD56">
        <v>1.067306721298681E-3</v>
      </c>
      <c r="FE56">
        <v>1.1411846981437664E-2</v>
      </c>
      <c r="FF56">
        <v>4.5704284012357509E-3</v>
      </c>
      <c r="FG56">
        <v>3.0642421891522581E-3</v>
      </c>
    </row>
    <row r="57" spans="1:163" x14ac:dyDescent="0.3">
      <c r="A57">
        <v>0.19513208665912793</v>
      </c>
      <c r="B57">
        <v>1.4604023098866283E-4</v>
      </c>
      <c r="C57">
        <v>0.18117643519084944</v>
      </c>
      <c r="D57">
        <v>2.5692387107157145E-2</v>
      </c>
      <c r="E57">
        <v>1.1796927386194748E-3</v>
      </c>
      <c r="F57">
        <v>1.8195652135745993E-4</v>
      </c>
      <c r="G57">
        <v>6.3181265091708347E-6</v>
      </c>
      <c r="H57">
        <v>5.9497619417291625E-5</v>
      </c>
      <c r="I57">
        <v>2.4447218000744203E-2</v>
      </c>
      <c r="J57">
        <v>7.4484189614143872E-5</v>
      </c>
      <c r="K57">
        <v>3.2548904589591534E-5</v>
      </c>
      <c r="L57">
        <v>0.13868661580510086</v>
      </c>
      <c r="M57">
        <v>0.23300897893751835</v>
      </c>
      <c r="N57">
        <v>3.0559022500919644E-2</v>
      </c>
      <c r="O57">
        <v>8.8628583843141789E-2</v>
      </c>
      <c r="P57">
        <v>0</v>
      </c>
      <c r="Q57">
        <v>52.878723531445885</v>
      </c>
      <c r="R57">
        <v>1.6157154874600784E-3</v>
      </c>
      <c r="S57">
        <v>4.8434391254666169E-3</v>
      </c>
      <c r="T57">
        <v>4.6990910413274145E-4</v>
      </c>
      <c r="U57">
        <v>2.7298080967568094E-3</v>
      </c>
      <c r="V57">
        <v>3.9446235154826249E-3</v>
      </c>
      <c r="W57">
        <v>4.5860899273931144E-3</v>
      </c>
      <c r="X57">
        <v>5.3195097131078228E-3</v>
      </c>
      <c r="Y57">
        <v>4.0572266116571986E-3</v>
      </c>
      <c r="Z57">
        <v>2.8704693669844654E-3</v>
      </c>
      <c r="AA57">
        <v>4.6570062043500669E-4</v>
      </c>
      <c r="AB57">
        <v>0</v>
      </c>
      <c r="AC57">
        <v>6.1617930465457426E-4</v>
      </c>
      <c r="AD57">
        <v>4.4037170225793491E-4</v>
      </c>
      <c r="AE57">
        <v>3.3033030733827093E-4</v>
      </c>
      <c r="AF57">
        <v>5.2903223512942897E-4</v>
      </c>
      <c r="AG57">
        <v>1.23872697912779E-3</v>
      </c>
      <c r="AH57">
        <v>9.3671659310422988E-4</v>
      </c>
      <c r="AI57">
        <v>1.2807668416814683E-3</v>
      </c>
      <c r="AJ57">
        <v>9.7510045549401621E-4</v>
      </c>
      <c r="AK57">
        <v>7.7805421839042546E-4</v>
      </c>
      <c r="AL57">
        <v>1.8724322755496866E-3</v>
      </c>
      <c r="AM57">
        <v>1.1205801488548015E-3</v>
      </c>
      <c r="AN57">
        <v>1.0443665491559656E-3</v>
      </c>
      <c r="AO57">
        <v>9.6853887990005127E-4</v>
      </c>
      <c r="AP57">
        <v>9.5804365388460174E-4</v>
      </c>
      <c r="AQ57">
        <v>1.1069237728161823E-3</v>
      </c>
      <c r="AR57">
        <v>8.0647222089207614E-4</v>
      </c>
      <c r="AS57">
        <v>9.340314912371048E-4</v>
      </c>
      <c r="AT57">
        <v>1.1431096904470908E-3</v>
      </c>
      <c r="AU57">
        <v>1.7596826156851482E-4</v>
      </c>
      <c r="AV57">
        <v>6.8036304932404491E-3</v>
      </c>
      <c r="AW57">
        <v>2.1049225306087852E-3</v>
      </c>
      <c r="AX57">
        <v>1.9729736419583726E-3</v>
      </c>
      <c r="AY57">
        <v>3.0715884214111305E-3</v>
      </c>
      <c r="AZ57">
        <v>2.7430508336585831E-2</v>
      </c>
      <c r="BA57">
        <v>2.8715637660495581E-3</v>
      </c>
      <c r="BB57">
        <v>5.3963392222482042E-3</v>
      </c>
      <c r="BC57">
        <v>1.9803312273023056E-3</v>
      </c>
      <c r="BD57">
        <v>2.7620160442959011E-3</v>
      </c>
      <c r="BE57">
        <v>1.1858264072762228</v>
      </c>
      <c r="BF57">
        <v>1.6216428866656285E-3</v>
      </c>
      <c r="BG57">
        <v>1.3150116259419762E-3</v>
      </c>
      <c r="BH57">
        <v>1.1450165437187246E-2</v>
      </c>
      <c r="BI57">
        <v>8.2243444446978842E-3</v>
      </c>
      <c r="BJ57">
        <v>1.7426437730925742E-4</v>
      </c>
      <c r="BK57">
        <v>5.3401906560994613E-4</v>
      </c>
      <c r="BL57">
        <v>3.5375748314287782E-4</v>
      </c>
      <c r="BM57">
        <v>4.6290883134967681E-4</v>
      </c>
      <c r="BN57">
        <v>7.6244326296926802E-4</v>
      </c>
      <c r="BO57">
        <v>6.3042875817885579E-4</v>
      </c>
      <c r="BP57">
        <v>3.2021795488874943E-4</v>
      </c>
      <c r="BQ57">
        <v>5.136904372007614E-4</v>
      </c>
      <c r="BR57">
        <v>1.229648707881709E-3</v>
      </c>
      <c r="BS57">
        <v>6.502171757799516E-4</v>
      </c>
      <c r="BT57">
        <v>1.5732702480473224E-3</v>
      </c>
      <c r="BU57">
        <v>3.182629622460356E-3</v>
      </c>
      <c r="BV57">
        <v>2.2299413851867328E-3</v>
      </c>
      <c r="BW57">
        <v>4.4630032130734738E-4</v>
      </c>
      <c r="BX57">
        <v>6.065322508148987E-4</v>
      </c>
      <c r="BY57">
        <v>5.3788666375772316E-4</v>
      </c>
      <c r="BZ57">
        <v>2.9727624888072957E-4</v>
      </c>
      <c r="CA57">
        <v>9.5802977918083238E-4</v>
      </c>
      <c r="CB57">
        <v>5.8932788498001717E-4</v>
      </c>
      <c r="CC57">
        <v>4.1727276603550944E-4</v>
      </c>
      <c r="CD57">
        <v>4.8851627506585945E-4</v>
      </c>
      <c r="CE57">
        <v>7.5682290155923632E-4</v>
      </c>
      <c r="CF57">
        <v>5.3293790574932877E-4</v>
      </c>
      <c r="CG57">
        <v>8.6886648672064852E-4</v>
      </c>
      <c r="CH57">
        <v>6.2958643296131156E-4</v>
      </c>
      <c r="CI57">
        <v>5.1861542565434003E-3</v>
      </c>
      <c r="CJ57">
        <v>1.3827664940487135E-3</v>
      </c>
      <c r="CK57">
        <v>2.1085806936268327E-3</v>
      </c>
      <c r="CL57">
        <v>6.8925412447130049E-4</v>
      </c>
      <c r="CM57">
        <v>6.3823424700948711E-3</v>
      </c>
      <c r="CN57">
        <v>5.3971720120209123E-4</v>
      </c>
      <c r="CO57">
        <v>9.0604729262977869E-4</v>
      </c>
      <c r="CP57">
        <v>9.2945379252112035E-4</v>
      </c>
      <c r="CQ57">
        <v>1.0208416207823806E-3</v>
      </c>
      <c r="CR57">
        <v>2.1088775637853698E-3</v>
      </c>
      <c r="CS57">
        <v>8.804969062914841E-3</v>
      </c>
      <c r="CT57">
        <v>9.4325565589149991E-4</v>
      </c>
      <c r="CU57">
        <v>7.4802251508483339E-4</v>
      </c>
      <c r="CV57">
        <v>5.0147685877383334E-4</v>
      </c>
      <c r="CW57">
        <v>1.6794855114447016E-3</v>
      </c>
      <c r="CX57">
        <v>3.1746618053957601E-3</v>
      </c>
      <c r="CY57">
        <v>9.002289399599277E-4</v>
      </c>
      <c r="CZ57">
        <v>7.3097253845651059E-4</v>
      </c>
      <c r="DA57">
        <v>6.0239754555105102E-4</v>
      </c>
      <c r="DB57">
        <v>1.0112278451269113E-3</v>
      </c>
      <c r="DC57">
        <v>2.4489337990247105E-3</v>
      </c>
      <c r="DD57">
        <v>5.3120838114661397E-4</v>
      </c>
      <c r="DE57">
        <v>3.7712077235977249E-4</v>
      </c>
      <c r="DF57">
        <v>4.83007870971161E-4</v>
      </c>
      <c r="DG57">
        <v>1.1774254776432548E-3</v>
      </c>
      <c r="DH57">
        <v>2.0495101734594419E-4</v>
      </c>
      <c r="DI57">
        <v>2.4700837389791095E-4</v>
      </c>
      <c r="DJ57">
        <v>6.2974733532675166E-4</v>
      </c>
      <c r="DK57">
        <v>3.158972472174216E-4</v>
      </c>
      <c r="DL57">
        <v>1.9160038754091097E-3</v>
      </c>
      <c r="DM57">
        <v>4.4983534322878339E-4</v>
      </c>
      <c r="DN57">
        <v>9.57406920233125E-4</v>
      </c>
      <c r="DO57">
        <v>3.6876905566843304E-4</v>
      </c>
      <c r="DP57">
        <v>2.2879950588766115E-4</v>
      </c>
      <c r="DQ57">
        <v>4.8642636917596213E-4</v>
      </c>
      <c r="DR57">
        <v>1.3031512404686337E-3</v>
      </c>
      <c r="DS57">
        <v>1.6010790824619525E-3</v>
      </c>
      <c r="DT57">
        <v>1.0305246592915264E-3</v>
      </c>
      <c r="DU57">
        <v>1.0107328023301178E-3</v>
      </c>
      <c r="DV57">
        <v>1.978298495899156E-4</v>
      </c>
      <c r="DW57">
        <v>1.8956664172433424E-4</v>
      </c>
      <c r="DX57">
        <v>7.0906726525489798E-4</v>
      </c>
      <c r="DY57">
        <v>5.2790662079358827E-4</v>
      </c>
      <c r="DZ57">
        <v>3.4114389155780406E-4</v>
      </c>
      <c r="EA57">
        <v>1.2589478260083182E-3</v>
      </c>
      <c r="EB57">
        <v>1.0308103628642207E-2</v>
      </c>
      <c r="EC57">
        <v>3.9267160947157611E-4</v>
      </c>
      <c r="ED57">
        <v>1.8998135829927062E-3</v>
      </c>
      <c r="EE57">
        <v>1.4220840654159393E-3</v>
      </c>
      <c r="EF57">
        <v>1.3223377684154906E-3</v>
      </c>
      <c r="EG57">
        <v>9.0421340576636469E-4</v>
      </c>
      <c r="EH57">
        <v>5.059586130797129E-4</v>
      </c>
      <c r="EI57">
        <v>3.01403727420049E-4</v>
      </c>
      <c r="EJ57">
        <v>2.3467506277316565E-4</v>
      </c>
      <c r="EK57">
        <v>1.281629800760849E-3</v>
      </c>
      <c r="EL57">
        <v>3.3621042406575954E-4</v>
      </c>
      <c r="EM57">
        <v>2.36695215715267E-4</v>
      </c>
      <c r="EN57">
        <v>4.1784741074922326E-4</v>
      </c>
      <c r="EO57">
        <v>3.4097873419473282E-4</v>
      </c>
      <c r="EP57">
        <v>2.7059410921426996E-2</v>
      </c>
      <c r="EQ57">
        <v>6.1208483493904785E-4</v>
      </c>
      <c r="ER57">
        <v>7.4012042450061124E-4</v>
      </c>
      <c r="ES57">
        <v>3.1556596814458557E-4</v>
      </c>
      <c r="ET57">
        <v>3.4086062504309835E-4</v>
      </c>
      <c r="EU57">
        <v>3.636434368056191E-4</v>
      </c>
      <c r="EV57">
        <v>9.0012855015813317E-4</v>
      </c>
      <c r="EW57">
        <v>4.1025536370745255E-4</v>
      </c>
      <c r="EX57">
        <v>1.9077187953394053E-4</v>
      </c>
      <c r="EY57">
        <v>8.0070216523734836E-4</v>
      </c>
      <c r="EZ57">
        <v>1.5016486667309415E-3</v>
      </c>
      <c r="FA57">
        <v>4.5354839069181811E-4</v>
      </c>
      <c r="FB57">
        <v>9.3263527738272781E-4</v>
      </c>
      <c r="FC57">
        <v>5.5890123623889205E-4</v>
      </c>
      <c r="FD57">
        <v>2.3279345635119475E-4</v>
      </c>
      <c r="FE57">
        <v>1.8082089452451206E-3</v>
      </c>
      <c r="FF57">
        <v>1.5225114033678893E-3</v>
      </c>
      <c r="FG57">
        <v>3.3556330365052989E-4</v>
      </c>
    </row>
    <row r="58" spans="1:163" x14ac:dyDescent="0.3">
      <c r="A58">
        <v>10.792084487565049</v>
      </c>
      <c r="B58">
        <v>5.1486630939897799E-3</v>
      </c>
      <c r="C58">
        <v>4.597907725705177</v>
      </c>
      <c r="D58">
        <v>1.294882933440463</v>
      </c>
      <c r="E58">
        <v>5.524957275827231E-2</v>
      </c>
      <c r="F58">
        <v>5.6280089556644394E-3</v>
      </c>
      <c r="G58">
        <v>9.3837040507969716E-5</v>
      </c>
      <c r="H58">
        <v>2.3848060746165041E-3</v>
      </c>
      <c r="I58">
        <v>0.91372551466367735</v>
      </c>
      <c r="J58">
        <v>2.8233150629992281E-3</v>
      </c>
      <c r="K58">
        <v>2.6694266808309753E-3</v>
      </c>
      <c r="L58">
        <v>20.997301001399634</v>
      </c>
      <c r="M58">
        <v>13.804839813924279</v>
      </c>
      <c r="N58">
        <v>1.142156893329608</v>
      </c>
      <c r="O58">
        <v>1.8452644730872239</v>
      </c>
      <c r="P58">
        <v>0</v>
      </c>
      <c r="Q58">
        <v>70.429700408576323</v>
      </c>
      <c r="R58">
        <v>1.2808859242532058E-2</v>
      </c>
      <c r="S58">
        <v>1.6143090576905484E-2</v>
      </c>
      <c r="T58">
        <v>9.9494839486902621E-3</v>
      </c>
      <c r="U58">
        <v>1.1560374898571731E-2</v>
      </c>
      <c r="V58">
        <v>1.6704956926048502E-2</v>
      </c>
      <c r="W58">
        <v>1.9421482023668758E-2</v>
      </c>
      <c r="X58">
        <v>2.2527417452230754E-2</v>
      </c>
      <c r="Y58">
        <v>1.7181816089908698E-2</v>
      </c>
      <c r="Z58">
        <v>1.99252835148497E-2</v>
      </c>
      <c r="AA58">
        <v>6.514194713177001E-3</v>
      </c>
      <c r="AB58">
        <v>0</v>
      </c>
      <c r="AC58">
        <v>9.1196137700226346E-3</v>
      </c>
      <c r="AD58">
        <v>1.9298012126006795E-2</v>
      </c>
      <c r="AE58">
        <v>2.9595192777266729E-2</v>
      </c>
      <c r="AF58">
        <v>1.574752883398791E-2</v>
      </c>
      <c r="AG58">
        <v>2.5210989518663275E-2</v>
      </c>
      <c r="AH58">
        <v>1.9058835245110047E-2</v>
      </c>
      <c r="AI58">
        <v>2.4964992311478262E-2</v>
      </c>
      <c r="AJ58">
        <v>2.4806947376790362E-2</v>
      </c>
      <c r="AK58">
        <v>7.1759892241617163E-2</v>
      </c>
      <c r="AL58">
        <v>3.8724847135346713E-2</v>
      </c>
      <c r="AM58">
        <v>7.1166220081415765E-2</v>
      </c>
      <c r="AN58">
        <v>7.7000505829107627E-2</v>
      </c>
      <c r="AO58">
        <v>5.710092815988535E-2</v>
      </c>
      <c r="AP58">
        <v>8.46951344784896E-2</v>
      </c>
      <c r="AQ58">
        <v>0.12405342936073228</v>
      </c>
      <c r="AR58">
        <v>0.17752832454486725</v>
      </c>
      <c r="AS58">
        <v>0.17024907612371035</v>
      </c>
      <c r="AT58">
        <v>9.4865169946447891E-2</v>
      </c>
      <c r="AU58">
        <v>5.0931182991173413E-2</v>
      </c>
      <c r="AV58">
        <v>3.4154489305368206E-2</v>
      </c>
      <c r="AW58">
        <v>2.8762009455752423E-2</v>
      </c>
      <c r="AX58">
        <v>5.9736006677806187E-2</v>
      </c>
      <c r="AY58">
        <v>3.7795315548055299E-2</v>
      </c>
      <c r="AZ58">
        <v>5.3472955031722218E-2</v>
      </c>
      <c r="BA58">
        <v>4.6967373979262053E-2</v>
      </c>
      <c r="BB58">
        <v>3.0074280437488537E-2</v>
      </c>
      <c r="BC58">
        <v>4.3099896758208335E-2</v>
      </c>
      <c r="BD58">
        <v>3.6044512992411445E-2</v>
      </c>
      <c r="BE58">
        <v>9.3482945039168056E-2</v>
      </c>
      <c r="BF58">
        <v>1.7027935900610347</v>
      </c>
      <c r="BG58">
        <v>0.80158950190126899</v>
      </c>
      <c r="BH58">
        <v>7.503554104617817E-2</v>
      </c>
      <c r="BI58">
        <v>6.5256900705009349E-2</v>
      </c>
      <c r="BJ58">
        <v>4.7261587359017747E-3</v>
      </c>
      <c r="BK58">
        <v>6.8868984877161485E-3</v>
      </c>
      <c r="BL58">
        <v>2.0129545485982583E-2</v>
      </c>
      <c r="BM58">
        <v>3.9233723362175753E-2</v>
      </c>
      <c r="BN58">
        <v>7.0096692163184274E-2</v>
      </c>
      <c r="BO58">
        <v>4.0274471440288832E-2</v>
      </c>
      <c r="BP58">
        <v>1.2338841751582001E-2</v>
      </c>
      <c r="BQ58">
        <v>2.6115304574354278E-2</v>
      </c>
      <c r="BR58">
        <v>0.23604482236794838</v>
      </c>
      <c r="BS58">
        <v>6.931087355237571E-2</v>
      </c>
      <c r="BT58">
        <v>1.9045865826118231E-2</v>
      </c>
      <c r="BU58">
        <v>2.6124578325480857E-2</v>
      </c>
      <c r="BV58">
        <v>6.8603159201399574E-2</v>
      </c>
      <c r="BW58">
        <v>2.6242420191700568E-2</v>
      </c>
      <c r="BX58">
        <v>5.2220897804604212E-2</v>
      </c>
      <c r="BY58">
        <v>3.7186490865900715E-2</v>
      </c>
      <c r="BZ58">
        <v>2.4202483668796709E-2</v>
      </c>
      <c r="CA58">
        <v>0.10237291829752822</v>
      </c>
      <c r="CB58">
        <v>1.8801107382372909E-2</v>
      </c>
      <c r="CC58">
        <v>2.6082327640200399E-2</v>
      </c>
      <c r="CD58">
        <v>1.2381643280027287E-2</v>
      </c>
      <c r="CE58">
        <v>8.6962939655609896E-3</v>
      </c>
      <c r="CF58">
        <v>1.0427990459974125E-2</v>
      </c>
      <c r="CG58">
        <v>1.5054872198164454E-2</v>
      </c>
      <c r="CH58">
        <v>1.0729152211475962E-2</v>
      </c>
      <c r="CI58">
        <v>5.0145347370526901E-2</v>
      </c>
      <c r="CJ58">
        <v>2.6856390369169911E-2</v>
      </c>
      <c r="CK58">
        <v>2.7275343401261958E-2</v>
      </c>
      <c r="CL58">
        <v>1.2246832504644489E-2</v>
      </c>
      <c r="CM58">
        <v>5.0715156684348423E-2</v>
      </c>
      <c r="CN58">
        <v>3.1651431481226219E-2</v>
      </c>
      <c r="CO58">
        <v>2.4169736700899315E-2</v>
      </c>
      <c r="CP58">
        <v>1.5172192613870993E-2</v>
      </c>
      <c r="CQ58">
        <v>1.8306160330888555E-2</v>
      </c>
      <c r="CR58">
        <v>9.0693275462383371E-2</v>
      </c>
      <c r="CS58">
        <v>1.8692884376002878E-2</v>
      </c>
      <c r="CT58">
        <v>1.804929687125837E-2</v>
      </c>
      <c r="CU58">
        <v>1.5108351876473908E-2</v>
      </c>
      <c r="CV58">
        <v>1.1797636211011122E-2</v>
      </c>
      <c r="CW58">
        <v>1.9067248250275542E-2</v>
      </c>
      <c r="CX58">
        <v>3.2970610572387947E-2</v>
      </c>
      <c r="CY58">
        <v>5.2379112952921664E-2</v>
      </c>
      <c r="CZ58">
        <v>4.0756667621156428E-2</v>
      </c>
      <c r="DA58">
        <v>1.4645639011666284E-2</v>
      </c>
      <c r="DB58">
        <v>1.8033981199575638E-2</v>
      </c>
      <c r="DC58">
        <v>4.2249535088483108E-2</v>
      </c>
      <c r="DD58">
        <v>3.658662815522111E-2</v>
      </c>
      <c r="DE58">
        <v>7.8071887964540759E-3</v>
      </c>
      <c r="DF58">
        <v>1.4994820188453216E-2</v>
      </c>
      <c r="DG58">
        <v>2.5028514272096982E-2</v>
      </c>
      <c r="DH58">
        <v>8.0785837080806604E-3</v>
      </c>
      <c r="DI58">
        <v>5.6713802284563469E-3</v>
      </c>
      <c r="DJ58">
        <v>1.9836363940551015E-2</v>
      </c>
      <c r="DK58">
        <v>7.0002237082241042E-3</v>
      </c>
      <c r="DL58">
        <v>2.9241253377570015E-2</v>
      </c>
      <c r="DM58">
        <v>1.1806591592977528E-2</v>
      </c>
      <c r="DN58">
        <v>1.6247351569123426E-2</v>
      </c>
      <c r="DO58">
        <v>1.0511946053905614E-2</v>
      </c>
      <c r="DP58">
        <v>6.2871394024831342E-3</v>
      </c>
      <c r="DQ58">
        <v>1.2843036698727325E-2</v>
      </c>
      <c r="DR58">
        <v>3.3994796477712412E-2</v>
      </c>
      <c r="DS58">
        <v>3.4716231078700553E-2</v>
      </c>
      <c r="DT58">
        <v>4.5178597251882779E-2</v>
      </c>
      <c r="DU58">
        <v>1.9823311751121571E-2</v>
      </c>
      <c r="DV58">
        <v>9.8562754780132603E-3</v>
      </c>
      <c r="DW58">
        <v>8.5778183062855413E-3</v>
      </c>
      <c r="DX58">
        <v>1.484276888187498E-2</v>
      </c>
      <c r="DY58">
        <v>1.2141126041567314E-2</v>
      </c>
      <c r="DZ58">
        <v>9.9450991654567149E-3</v>
      </c>
      <c r="EA58">
        <v>7.4550536928230798E-2</v>
      </c>
      <c r="EB58">
        <v>1.8089189111520836E-2</v>
      </c>
      <c r="EC58">
        <v>2.9222188306346604E-2</v>
      </c>
      <c r="ED58">
        <v>3.367889868396081E-2</v>
      </c>
      <c r="EE58">
        <v>3.0407183977507045E-2</v>
      </c>
      <c r="EF58">
        <v>5.4125913156140799E-2</v>
      </c>
      <c r="EG58">
        <v>5.3483910752949778E-3</v>
      </c>
      <c r="EH58">
        <v>2.402925200148441E-3</v>
      </c>
      <c r="EI58">
        <v>1.0569911522228088E-2</v>
      </c>
      <c r="EJ58">
        <v>7.7939976167858398E-3</v>
      </c>
      <c r="EK58">
        <v>1.3735477447279527E-2</v>
      </c>
      <c r="EL58">
        <v>1.8650421144185945E-2</v>
      </c>
      <c r="EM58">
        <v>9.5822561358291161E-3</v>
      </c>
      <c r="EN58">
        <v>3.6924452019510626E-2</v>
      </c>
      <c r="EO58">
        <v>4.5417929639288639E-2</v>
      </c>
      <c r="EP58">
        <v>3.1000489551554884E-2</v>
      </c>
      <c r="EQ58">
        <v>1.443700639800421E-2</v>
      </c>
      <c r="ER58">
        <v>1.1910863676276669E-2</v>
      </c>
      <c r="ES58">
        <v>9.7691925616642545E-3</v>
      </c>
      <c r="ET58">
        <v>1.0865351234650017E-2</v>
      </c>
      <c r="EU58">
        <v>8.867721273402511E-3</v>
      </c>
      <c r="EV58">
        <v>1.5487475847419252E-2</v>
      </c>
      <c r="EW58">
        <v>1.7848817094618184E-2</v>
      </c>
      <c r="EX58">
        <v>7.0873972988235272E-3</v>
      </c>
      <c r="EY58">
        <v>5.5717078799812483E-2</v>
      </c>
      <c r="EZ58">
        <v>0.10837720282534849</v>
      </c>
      <c r="FA58">
        <v>7.8309538225354358E-2</v>
      </c>
      <c r="FB58">
        <v>1.9906771920171113E-2</v>
      </c>
      <c r="FC58">
        <v>1.0413433794480382E-2</v>
      </c>
      <c r="FD58">
        <v>7.4425264734986193E-3</v>
      </c>
      <c r="FE58">
        <v>2.2348675450666086E-2</v>
      </c>
      <c r="FF58">
        <v>9.3718565323702048E-3</v>
      </c>
      <c r="FG58">
        <v>1.6859237707691446E-2</v>
      </c>
    </row>
    <row r="59" spans="1:163" x14ac:dyDescent="0.3">
      <c r="A59">
        <v>7.0581172601713762</v>
      </c>
      <c r="B59">
        <v>4.221368687521162E-3</v>
      </c>
      <c r="C59">
        <v>4.031081141135715</v>
      </c>
      <c r="D59">
        <v>0.98043669114632648</v>
      </c>
      <c r="E59">
        <v>4.9229102238996951E-2</v>
      </c>
      <c r="F59">
        <v>6.2779853339013604E-3</v>
      </c>
      <c r="G59">
        <v>5.9042129076401262E-5</v>
      </c>
      <c r="H59">
        <v>2.3769389199037338E-3</v>
      </c>
      <c r="I59">
        <v>0.69789516762762149</v>
      </c>
      <c r="J59">
        <v>2.4354061568533612E-3</v>
      </c>
      <c r="K59">
        <v>8.5660708172260872E-4</v>
      </c>
      <c r="L59">
        <v>6.5797800982131003</v>
      </c>
      <c r="M59">
        <v>15.11307975012061</v>
      </c>
      <c r="N59">
        <v>0.87236895953452698</v>
      </c>
      <c r="O59">
        <v>1.1055967571999656</v>
      </c>
      <c r="P59">
        <v>0</v>
      </c>
      <c r="Q59">
        <v>45.028744419779279</v>
      </c>
      <c r="R59">
        <v>3.2719639798653552E-3</v>
      </c>
      <c r="S59">
        <v>4.9831312878787209E-3</v>
      </c>
      <c r="T59">
        <v>2.100789050308193E-3</v>
      </c>
      <c r="U59">
        <v>3.7204840444116081E-3</v>
      </c>
      <c r="V59">
        <v>5.3761687013822775E-3</v>
      </c>
      <c r="W59">
        <v>6.2504299922672658E-3</v>
      </c>
      <c r="X59">
        <v>7.2500154993398336E-3</v>
      </c>
      <c r="Y59">
        <v>5.5296366404534092E-3</v>
      </c>
      <c r="Z59">
        <v>5.7949199565759512E-3</v>
      </c>
      <c r="AA59">
        <v>5.2307482351736491E-3</v>
      </c>
      <c r="AB59">
        <v>0</v>
      </c>
      <c r="AC59">
        <v>5.979892442751945E-3</v>
      </c>
      <c r="AD59">
        <v>5.9505304850618673E-3</v>
      </c>
      <c r="AE59">
        <v>6.0763542830693231E-3</v>
      </c>
      <c r="AF59">
        <v>6.8582891515230702E-3</v>
      </c>
      <c r="AG59">
        <v>4.4509836881133427E-3</v>
      </c>
      <c r="AH59">
        <v>3.320228725516264E-3</v>
      </c>
      <c r="AI59">
        <v>4.7945418640134158E-3</v>
      </c>
      <c r="AJ59">
        <v>3.5588004312038656E-3</v>
      </c>
      <c r="AK59">
        <v>6.8365102878441431E-3</v>
      </c>
      <c r="AL59">
        <v>6.069964297819066E-3</v>
      </c>
      <c r="AM59">
        <v>7.4961848469703709E-3</v>
      </c>
      <c r="AN59">
        <v>7.5090683545553294E-3</v>
      </c>
      <c r="AO59">
        <v>1.3139540829402482E-2</v>
      </c>
      <c r="AP59">
        <v>7.7700348412387994E-3</v>
      </c>
      <c r="AQ59">
        <v>1.0636765908175147E-2</v>
      </c>
      <c r="AR59">
        <v>1.0263676887422187E-2</v>
      </c>
      <c r="AS59">
        <v>1.2957441991678764E-2</v>
      </c>
      <c r="AT59">
        <v>6.9156273222481298E-3</v>
      </c>
      <c r="AU59">
        <v>1.6726054594097403E-3</v>
      </c>
      <c r="AV59">
        <v>4.5332821200616746E-3</v>
      </c>
      <c r="AW59">
        <v>4.3828102772835078E-3</v>
      </c>
      <c r="AX59">
        <v>5.9153593565463578E-3</v>
      </c>
      <c r="AY59">
        <v>4.643100508484814E-3</v>
      </c>
      <c r="AZ59">
        <v>1.3431580125735526E-2</v>
      </c>
      <c r="BA59">
        <v>1.0968326684533417E-2</v>
      </c>
      <c r="BB59">
        <v>6.2167210126558622E-3</v>
      </c>
      <c r="BC59">
        <v>9.2682234214279402E-3</v>
      </c>
      <c r="BD59">
        <v>6.55122255730694E-3</v>
      </c>
      <c r="BE59">
        <v>7.4544455155093666E-3</v>
      </c>
      <c r="BF59">
        <v>5.6956241664258937E-3</v>
      </c>
      <c r="BG59">
        <v>1.1515469533516953</v>
      </c>
      <c r="BH59">
        <v>7.7163236862192825E-3</v>
      </c>
      <c r="BI59">
        <v>6.2868672078489002E-3</v>
      </c>
      <c r="BJ59">
        <v>1.9877846662803224E-3</v>
      </c>
      <c r="BK59">
        <v>4.9488585730191013E-3</v>
      </c>
      <c r="BL59">
        <v>4.4201354782231837E-3</v>
      </c>
      <c r="BM59">
        <v>6.1832169996943074E-3</v>
      </c>
      <c r="BN59">
        <v>7.0117981155555804E-3</v>
      </c>
      <c r="BO59">
        <v>9.4146322233607232E-3</v>
      </c>
      <c r="BP59">
        <v>3.4119672093491905E-3</v>
      </c>
      <c r="BQ59">
        <v>3.980493637154736E-3</v>
      </c>
      <c r="BR59">
        <v>1.026148440852718E-2</v>
      </c>
      <c r="BS59">
        <v>1.4456397614153248E-2</v>
      </c>
      <c r="BT59">
        <v>3.9238596047400116E-3</v>
      </c>
      <c r="BU59">
        <v>7.6614660508150306E-3</v>
      </c>
      <c r="BV59">
        <v>7.8261692003060521E-3</v>
      </c>
      <c r="BW59">
        <v>5.6468872942918398E-3</v>
      </c>
      <c r="BX59">
        <v>5.899510519210803E-3</v>
      </c>
      <c r="BY59">
        <v>2.4475900655614318E-2</v>
      </c>
      <c r="BZ59">
        <v>5.1024880863857385E-3</v>
      </c>
      <c r="CA59">
        <v>1.0071733856680021E-2</v>
      </c>
      <c r="CB59">
        <v>6.1810570610283918E-3</v>
      </c>
      <c r="CC59">
        <v>5.3720351880652238E-3</v>
      </c>
      <c r="CD59">
        <v>4.4511525804929114E-3</v>
      </c>
      <c r="CE59">
        <v>4.1343794824424676E-3</v>
      </c>
      <c r="CF59">
        <v>5.0078227059376975E-3</v>
      </c>
      <c r="CG59">
        <v>4.9404802622395449E-3</v>
      </c>
      <c r="CH59">
        <v>3.8711862857860645E-3</v>
      </c>
      <c r="CI59">
        <v>6.0876171461814567E-3</v>
      </c>
      <c r="CJ59">
        <v>6.2514560199912776E-3</v>
      </c>
      <c r="CK59">
        <v>7.2273100694908382E-3</v>
      </c>
      <c r="CL59">
        <v>6.7459488862175272E-3</v>
      </c>
      <c r="CM59">
        <v>6.0273501878544021E-3</v>
      </c>
      <c r="CN59">
        <v>5.8459243515020104E-3</v>
      </c>
      <c r="CO59">
        <v>8.3987606082529826E-3</v>
      </c>
      <c r="CP59">
        <v>5.8497398672281284E-3</v>
      </c>
      <c r="CQ59">
        <v>7.6209930649604012E-3</v>
      </c>
      <c r="CR59">
        <v>6.3454075681389829E-3</v>
      </c>
      <c r="CS59">
        <v>5.2739274102179667E-3</v>
      </c>
      <c r="CT59">
        <v>8.8421831411578822E-3</v>
      </c>
      <c r="CU59">
        <v>4.247445843506524E-3</v>
      </c>
      <c r="CV59">
        <v>4.7122978305464492E-3</v>
      </c>
      <c r="CW59">
        <v>7.0992824244033581E-3</v>
      </c>
      <c r="CX59">
        <v>1.0149592580405856E-2</v>
      </c>
      <c r="CY59">
        <v>5.0298198200494264E-3</v>
      </c>
      <c r="CZ59">
        <v>6.1320504465882377E-3</v>
      </c>
      <c r="DA59">
        <v>4.1872992497579151E-3</v>
      </c>
      <c r="DB59">
        <v>4.4710376134120189E-3</v>
      </c>
      <c r="DC59">
        <v>7.9427884516634333E-3</v>
      </c>
      <c r="DD59">
        <v>4.9532606576275706E-3</v>
      </c>
      <c r="DE59">
        <v>3.411421932176026E-3</v>
      </c>
      <c r="DF59">
        <v>7.908142244963454E-3</v>
      </c>
      <c r="DG59">
        <v>1.4008793667623124E-2</v>
      </c>
      <c r="DH59">
        <v>1.8495268316872343E-3</v>
      </c>
      <c r="DI59">
        <v>1.805662869297445E-3</v>
      </c>
      <c r="DJ59">
        <v>4.3430583160701565E-3</v>
      </c>
      <c r="DK59">
        <v>2.8484587960300725E-3</v>
      </c>
      <c r="DL59">
        <v>5.2600636982811887E-3</v>
      </c>
      <c r="DM59">
        <v>3.8508719526690678E-3</v>
      </c>
      <c r="DN59">
        <v>9.0067635821248718E-3</v>
      </c>
      <c r="DO59">
        <v>9.4020408475441117E-3</v>
      </c>
      <c r="DP59">
        <v>5.7209502163538348E-3</v>
      </c>
      <c r="DQ59">
        <v>7.5990456654013352E-3</v>
      </c>
      <c r="DR59">
        <v>1.7514621864651841E-2</v>
      </c>
      <c r="DS59">
        <v>1.7735957051109173E-2</v>
      </c>
      <c r="DT59">
        <v>2.8783932871767424E-2</v>
      </c>
      <c r="DU59">
        <v>1.2807795032581048E-2</v>
      </c>
      <c r="DV59">
        <v>1.1025441546753322E-2</v>
      </c>
      <c r="DW59">
        <v>9.1976880047158014E-3</v>
      </c>
      <c r="DX59">
        <v>6.8010002021497568E-3</v>
      </c>
      <c r="DY59">
        <v>1.0508725765073765E-2</v>
      </c>
      <c r="DZ59">
        <v>9.724883660513722E-3</v>
      </c>
      <c r="EA59">
        <v>9.8292234050724792E-2</v>
      </c>
      <c r="EB59">
        <v>1.0460135533035195E-2</v>
      </c>
      <c r="EC59">
        <v>1.4395470463410236E-2</v>
      </c>
      <c r="ED59">
        <v>1.7564302618997243E-2</v>
      </c>
      <c r="EE59">
        <v>1.2300179293673998E-2</v>
      </c>
      <c r="EF59">
        <v>1.5706550333241854E-2</v>
      </c>
      <c r="EG59">
        <v>3.9339242848471026E-3</v>
      </c>
      <c r="EH59">
        <v>2.847361691370464E-3</v>
      </c>
      <c r="EI59">
        <v>9.1147249747588078E-3</v>
      </c>
      <c r="EJ59">
        <v>8.8931972177987931E-3</v>
      </c>
      <c r="EK59">
        <v>1.4569432615926223E-2</v>
      </c>
      <c r="EL59">
        <v>2.0106221306854379E-2</v>
      </c>
      <c r="EM59">
        <v>9.9254713344315484E-3</v>
      </c>
      <c r="EN59">
        <v>4.6973517839844332E-2</v>
      </c>
      <c r="EO59">
        <v>5.9477005761605764E-2</v>
      </c>
      <c r="EP59">
        <v>3.0330309830603825E-2</v>
      </c>
      <c r="EQ59">
        <v>1.2781858692444276E-2</v>
      </c>
      <c r="ER59">
        <v>1.0439772031987336E-2</v>
      </c>
      <c r="ES59">
        <v>9.7486386811491167E-3</v>
      </c>
      <c r="ET59">
        <v>1.2160373563500899E-2</v>
      </c>
      <c r="EU59">
        <v>9.3270460633333822E-3</v>
      </c>
      <c r="EV59">
        <v>1.6850726636601639E-2</v>
      </c>
      <c r="EW59">
        <v>1.5665333391633156E-2</v>
      </c>
      <c r="EX59">
        <v>7.9650587585136119E-3</v>
      </c>
      <c r="EY59">
        <v>6.6027815403058882E-2</v>
      </c>
      <c r="EZ59">
        <v>0.11737741643597085</v>
      </c>
      <c r="FA59">
        <v>1.1807804244262719E-2</v>
      </c>
      <c r="FB59">
        <v>2.1607961236438454E-2</v>
      </c>
      <c r="FC59">
        <v>9.5841463937450487E-3</v>
      </c>
      <c r="FD59">
        <v>7.5581165915455661E-3</v>
      </c>
      <c r="FE59">
        <v>1.2440412614859505E-2</v>
      </c>
      <c r="FF59">
        <v>2.328010632520857E-3</v>
      </c>
      <c r="FG59">
        <v>1.2092355613281067E-2</v>
      </c>
    </row>
    <row r="60" spans="1:163" x14ac:dyDescent="0.3">
      <c r="A60">
        <v>2.6029104579131901</v>
      </c>
      <c r="B60">
        <v>1.2789454119284992E-3</v>
      </c>
      <c r="C60">
        <v>2.0399647958663714</v>
      </c>
      <c r="D60">
        <v>0.36840476991637178</v>
      </c>
      <c r="E60">
        <v>1.5865104986454322E-2</v>
      </c>
      <c r="F60">
        <v>1.1005663766979151E-3</v>
      </c>
      <c r="G60">
        <v>2.4937621735345342E-5</v>
      </c>
      <c r="H60">
        <v>1.2698981519354009E-3</v>
      </c>
      <c r="I60">
        <v>0.33159668814395687</v>
      </c>
      <c r="J60">
        <v>7.7204987563718236E-4</v>
      </c>
      <c r="K60">
        <v>5.8609027238429778E-4</v>
      </c>
      <c r="L60">
        <v>4.0049853413929375</v>
      </c>
      <c r="M60">
        <v>3.4812551034233912</v>
      </c>
      <c r="N60">
        <v>0.41449586017994627</v>
      </c>
      <c r="O60">
        <v>0.55306624201834853</v>
      </c>
      <c r="P60">
        <v>0</v>
      </c>
      <c r="Q60">
        <v>17.144584631086694</v>
      </c>
      <c r="R60">
        <v>1.9193803911270618E-3</v>
      </c>
      <c r="S60">
        <v>1.8754747941221962E-3</v>
      </c>
      <c r="T60">
        <v>1.1289618238961884E-3</v>
      </c>
      <c r="U60">
        <v>1.1527277990401011E-3</v>
      </c>
      <c r="V60">
        <v>1.6657131277639356E-3</v>
      </c>
      <c r="W60">
        <v>1.9365879068512337E-3</v>
      </c>
      <c r="X60">
        <v>2.2462922323544915E-3</v>
      </c>
      <c r="Y60">
        <v>1.7132625212076165E-3</v>
      </c>
      <c r="Z60">
        <v>2.0838976012644735E-3</v>
      </c>
      <c r="AA60">
        <v>3.7260747921747531E-3</v>
      </c>
      <c r="AB60">
        <v>0</v>
      </c>
      <c r="AC60">
        <v>4.2963005178445115E-3</v>
      </c>
      <c r="AD60">
        <v>5.2108378455444975E-3</v>
      </c>
      <c r="AE60">
        <v>4.4142715533739699E-3</v>
      </c>
      <c r="AF60">
        <v>1.8273180108666416E-2</v>
      </c>
      <c r="AG60">
        <v>2.7236943369819363E-3</v>
      </c>
      <c r="AH60">
        <v>1.8916549785906085E-3</v>
      </c>
      <c r="AI60">
        <v>2.6156797093487348E-3</v>
      </c>
      <c r="AJ60">
        <v>2.1021986117655141E-3</v>
      </c>
      <c r="AK60">
        <v>3.9683365174004023E-3</v>
      </c>
      <c r="AL60">
        <v>4.6748952739067325E-3</v>
      </c>
      <c r="AM60">
        <v>4.5172412531262196E-3</v>
      </c>
      <c r="AN60">
        <v>5.7252504883076195E-3</v>
      </c>
      <c r="AO60">
        <v>2.9722314462238019E-3</v>
      </c>
      <c r="AP60">
        <v>4.7144487527271727E-3</v>
      </c>
      <c r="AQ60">
        <v>5.5303959329647918E-3</v>
      </c>
      <c r="AR60">
        <v>4.883365605524089E-3</v>
      </c>
      <c r="AS60">
        <v>6.2575494545388478E-3</v>
      </c>
      <c r="AT60">
        <v>4.5644150356582451E-3</v>
      </c>
      <c r="AU60">
        <v>9.2564125753092133E-4</v>
      </c>
      <c r="AV60">
        <v>5.7737555734539668E-3</v>
      </c>
      <c r="AW60">
        <v>5.0596698961287816E-3</v>
      </c>
      <c r="AX60">
        <v>9.0867132218159022E-3</v>
      </c>
      <c r="AY60">
        <v>3.7764543960603955E-2</v>
      </c>
      <c r="AZ60">
        <v>1.0696419606267351E-2</v>
      </c>
      <c r="BA60">
        <v>1.3313256131744366E-2</v>
      </c>
      <c r="BB60">
        <v>5.3864377791766902E-3</v>
      </c>
      <c r="BC60">
        <v>3.8338528079965494E-3</v>
      </c>
      <c r="BD60">
        <v>4.8372270433746214E-2</v>
      </c>
      <c r="BE60">
        <v>1.5211085148339831E-2</v>
      </c>
      <c r="BF60">
        <v>3.6303520176628771E-3</v>
      </c>
      <c r="BG60">
        <v>3.9711530958626614E-3</v>
      </c>
      <c r="BH60">
        <v>1.1349594410938939</v>
      </c>
      <c r="BI60">
        <v>5.5419461028143602E-3</v>
      </c>
      <c r="BJ60">
        <v>1.0579205159940998E-3</v>
      </c>
      <c r="BK60">
        <v>3.9945244955835674E-3</v>
      </c>
      <c r="BL60">
        <v>2.7440214299451725E-3</v>
      </c>
      <c r="BM60">
        <v>4.9080364659323007E-3</v>
      </c>
      <c r="BN60">
        <v>6.1187822068046651E-3</v>
      </c>
      <c r="BO60">
        <v>6.6220376553537139E-3</v>
      </c>
      <c r="BP60">
        <v>2.0010084320269974E-3</v>
      </c>
      <c r="BQ60">
        <v>2.5733758601613616E-3</v>
      </c>
      <c r="BR60">
        <v>3.226086056746541E-2</v>
      </c>
      <c r="BS60">
        <v>7.7582580131742036E-3</v>
      </c>
      <c r="BT60">
        <v>2.8109922435196042E-3</v>
      </c>
      <c r="BU60">
        <v>3.3735278049863123E-3</v>
      </c>
      <c r="BV60">
        <v>1.0798647382846575E-2</v>
      </c>
      <c r="BW60">
        <v>4.5536927707759463E-3</v>
      </c>
      <c r="BX60">
        <v>6.9733197312482273E-3</v>
      </c>
      <c r="BY60">
        <v>1.0037674723942926E-2</v>
      </c>
      <c r="BZ60">
        <v>3.1427487075661527E-3</v>
      </c>
      <c r="CA60">
        <v>2.3097021422139177E-2</v>
      </c>
      <c r="CB60">
        <v>5.072006203380588E-3</v>
      </c>
      <c r="CC60">
        <v>5.2132541917344951E-3</v>
      </c>
      <c r="CD60">
        <v>3.5378877261583296E-3</v>
      </c>
      <c r="CE60">
        <v>4.1057493248048355E-3</v>
      </c>
      <c r="CF60">
        <v>1.0270940241149917E-2</v>
      </c>
      <c r="CG60">
        <v>4.1893686941807977E-3</v>
      </c>
      <c r="CH60">
        <v>3.9990930799671731E-3</v>
      </c>
      <c r="CI60">
        <v>6.3623233741904534E-3</v>
      </c>
      <c r="CJ60">
        <v>6.4021038031418865E-3</v>
      </c>
      <c r="CK60">
        <v>5.2772357021237245E-3</v>
      </c>
      <c r="CL60">
        <v>5.3241904759335264E-3</v>
      </c>
      <c r="CM60">
        <v>5.8935582219762197E-3</v>
      </c>
      <c r="CN60">
        <v>4.23178302164663E-3</v>
      </c>
      <c r="CO60">
        <v>6.9156338983747349E-3</v>
      </c>
      <c r="CP60">
        <v>4.5110611209860764E-3</v>
      </c>
      <c r="CQ60">
        <v>6.4592572536076812E-3</v>
      </c>
      <c r="CR60">
        <v>6.5187946688267245E-3</v>
      </c>
      <c r="CS60">
        <v>6.5465448843614301E-3</v>
      </c>
      <c r="CT60">
        <v>3.8149796921146655E-3</v>
      </c>
      <c r="CU60">
        <v>3.203149685037343E-3</v>
      </c>
      <c r="CV60">
        <v>5.6639854560762374E-3</v>
      </c>
      <c r="CW60">
        <v>7.9322725659120834E-3</v>
      </c>
      <c r="CX60">
        <v>7.4139477163033558E-3</v>
      </c>
      <c r="CY60">
        <v>3.4354470082774199E-3</v>
      </c>
      <c r="CZ60">
        <v>5.0027694276379127E-3</v>
      </c>
      <c r="DA60">
        <v>4.0382716630285708E-3</v>
      </c>
      <c r="DB60">
        <v>3.2002930352957692E-3</v>
      </c>
      <c r="DC60">
        <v>4.1313102387416957E-3</v>
      </c>
      <c r="DD60">
        <v>4.2903432774221619E-3</v>
      </c>
      <c r="DE60">
        <v>1.9342676358867438E-3</v>
      </c>
      <c r="DF60">
        <v>4.4540910420772005E-3</v>
      </c>
      <c r="DG60">
        <v>9.9528828019431505E-3</v>
      </c>
      <c r="DH60">
        <v>1.2007567651409667E-3</v>
      </c>
      <c r="DI60">
        <v>1.2580780287593514E-3</v>
      </c>
      <c r="DJ60">
        <v>4.2480508190289113E-3</v>
      </c>
      <c r="DK60">
        <v>2.8861816544555091E-3</v>
      </c>
      <c r="DL60">
        <v>4.841326625108445E-3</v>
      </c>
      <c r="DM60">
        <v>3.0975821716108273E-3</v>
      </c>
      <c r="DN60">
        <v>6.1091224018300699E-3</v>
      </c>
      <c r="DO60">
        <v>7.0282365037931272E-3</v>
      </c>
      <c r="DP60">
        <v>3.5122203205778949E-3</v>
      </c>
      <c r="DQ60">
        <v>9.8333914226060772E-3</v>
      </c>
      <c r="DR60">
        <v>9.6225897202916136E-3</v>
      </c>
      <c r="DS60">
        <v>4.7921695978304549E-2</v>
      </c>
      <c r="DT60">
        <v>9.8619745592727903E-3</v>
      </c>
      <c r="DU60">
        <v>8.9892129192775203E-3</v>
      </c>
      <c r="DV60">
        <v>2.4274498710147091E-3</v>
      </c>
      <c r="DW60">
        <v>2.3552423132655593E-3</v>
      </c>
      <c r="DX60">
        <v>4.9171402696941736E-3</v>
      </c>
      <c r="DY60">
        <v>7.3213145390882738E-3</v>
      </c>
      <c r="DZ60">
        <v>1.9773940098742507E-3</v>
      </c>
      <c r="EA60">
        <v>3.1236426170392381E-3</v>
      </c>
      <c r="EB60">
        <v>2.1400428995890473E-2</v>
      </c>
      <c r="EC60">
        <v>5.5286298247976652E-3</v>
      </c>
      <c r="ED60">
        <v>1.8109916199745019E-2</v>
      </c>
      <c r="EE60">
        <v>5.9309972868734264E-3</v>
      </c>
      <c r="EF60">
        <v>2.1138979355904426E-2</v>
      </c>
      <c r="EG60">
        <v>1.5392091072427989E-2</v>
      </c>
      <c r="EH60">
        <v>3.1679196428724215E-4</v>
      </c>
      <c r="EI60">
        <v>1.1511264312178866E-2</v>
      </c>
      <c r="EJ60">
        <v>3.285803016801086E-3</v>
      </c>
      <c r="EK60">
        <v>5.8817450363730511E-3</v>
      </c>
      <c r="EL60">
        <v>5.4926955916726793E-3</v>
      </c>
      <c r="EM60">
        <v>2.2703569115137862E-3</v>
      </c>
      <c r="EN60">
        <v>5.7387286712694101E-3</v>
      </c>
      <c r="EO60">
        <v>7.1280418805618646E-3</v>
      </c>
      <c r="EP60">
        <v>6.7540971090699039E-3</v>
      </c>
      <c r="EQ60">
        <v>4.2678990683834355E-3</v>
      </c>
      <c r="ER60">
        <v>3.784043936750294E-3</v>
      </c>
      <c r="ES60">
        <v>2.8088993506160068E-3</v>
      </c>
      <c r="ET60">
        <v>2.9689687138676119E-3</v>
      </c>
      <c r="EU60">
        <v>1.9593315444809824E-3</v>
      </c>
      <c r="EV60">
        <v>7.3684236602119457E-3</v>
      </c>
      <c r="EW60">
        <v>5.3324410383005626E-3</v>
      </c>
      <c r="EX60">
        <v>2.0648730783693159E-3</v>
      </c>
      <c r="EY60">
        <v>4.3844486235450994E-2</v>
      </c>
      <c r="EZ60">
        <v>5.0514738513751593E-2</v>
      </c>
      <c r="FA60">
        <v>5.2798854233048276E-3</v>
      </c>
      <c r="FB60">
        <v>3.9099788962156847E-3</v>
      </c>
      <c r="FC60">
        <v>6.9086063402935367E-3</v>
      </c>
      <c r="FD60">
        <v>3.5249316859944386E-3</v>
      </c>
      <c r="FE60">
        <v>7.3587112462978832E-2</v>
      </c>
      <c r="FF60">
        <v>8.9886027905833124E-3</v>
      </c>
      <c r="FG60">
        <v>1.0009684360780841E-2</v>
      </c>
    </row>
    <row r="61" spans="1:163" x14ac:dyDescent="0.3">
      <c r="A61">
        <v>0.65662614751590798</v>
      </c>
      <c r="B61">
        <v>4.2323107863554414E-4</v>
      </c>
      <c r="C61">
        <v>1.1627068743078142</v>
      </c>
      <c r="D61">
        <v>9.5037552709888284E-2</v>
      </c>
      <c r="E61">
        <v>4.3915340880918644E-3</v>
      </c>
      <c r="F61">
        <v>3.4861944070055173E-4</v>
      </c>
      <c r="G61">
        <v>6.319329201364184E-5</v>
      </c>
      <c r="H61">
        <v>2.5397157465202993E-4</v>
      </c>
      <c r="I61">
        <v>9.823845766961882E-2</v>
      </c>
      <c r="J61">
        <v>2.5649206985405769E-4</v>
      </c>
      <c r="K61">
        <v>1.0826384223374147E-4</v>
      </c>
      <c r="L61">
        <v>0.56159934853445381</v>
      </c>
      <c r="M61">
        <v>0.88704702913074562</v>
      </c>
      <c r="N61">
        <v>0.12279807208701964</v>
      </c>
      <c r="O61">
        <v>0.20218422866961905</v>
      </c>
      <c r="P61">
        <v>0</v>
      </c>
      <c r="Q61">
        <v>17.737559735606759</v>
      </c>
      <c r="R61">
        <v>4.4718127208097629E-3</v>
      </c>
      <c r="S61">
        <v>2.8924763071620712E-2</v>
      </c>
      <c r="T61">
        <v>1.5246138153658711E-3</v>
      </c>
      <c r="U61">
        <v>2.6577177267805209E-2</v>
      </c>
      <c r="V61">
        <v>3.840451588896944E-2</v>
      </c>
      <c r="W61">
        <v>4.4649777803513049E-2</v>
      </c>
      <c r="X61">
        <v>5.1790289870941419E-2</v>
      </c>
      <c r="Y61">
        <v>3.9500809966011546E-2</v>
      </c>
      <c r="Z61">
        <v>3.6039594162663016E-2</v>
      </c>
      <c r="AA61">
        <v>9.2588276194669481E-4</v>
      </c>
      <c r="AB61">
        <v>0</v>
      </c>
      <c r="AC61">
        <v>2.1668467579532644E-3</v>
      </c>
      <c r="AD61">
        <v>1.5206998282853053E-2</v>
      </c>
      <c r="AE61">
        <v>1.5699565372631948E-3</v>
      </c>
      <c r="AF61">
        <v>3.7786702804125205E-3</v>
      </c>
      <c r="AG61">
        <v>3.7166323748465567E-3</v>
      </c>
      <c r="AH61">
        <v>2.9016085492822867E-3</v>
      </c>
      <c r="AI61">
        <v>4.0172144225885222E-3</v>
      </c>
      <c r="AJ61">
        <v>7.2006334530124528E-3</v>
      </c>
      <c r="AK61">
        <v>3.6260768610283669E-3</v>
      </c>
      <c r="AL61">
        <v>1.7468553356188455E-2</v>
      </c>
      <c r="AM61">
        <v>3.7110706457863835E-3</v>
      </c>
      <c r="AN61">
        <v>7.889156704403379E-3</v>
      </c>
      <c r="AO61">
        <v>1.2285976323925819E-2</v>
      </c>
      <c r="AP61">
        <v>5.4743247675242196E-3</v>
      </c>
      <c r="AQ61">
        <v>8.2867048394697773E-3</v>
      </c>
      <c r="AR61">
        <v>5.2556261071855142E-3</v>
      </c>
      <c r="AS61">
        <v>8.5234710940865696E-3</v>
      </c>
      <c r="AT61">
        <v>4.6325686204866552E-3</v>
      </c>
      <c r="AU61">
        <v>8.3568098442707306E-4</v>
      </c>
      <c r="AV61">
        <v>2.4061812616352554E-3</v>
      </c>
      <c r="AW61">
        <v>3.0528254405374948E-3</v>
      </c>
      <c r="AX61">
        <v>2.5170536528886442E-3</v>
      </c>
      <c r="AY61">
        <v>2.1276269384150719E-3</v>
      </c>
      <c r="AZ61">
        <v>2.7220635434766017E-3</v>
      </c>
      <c r="BA61">
        <v>5.5553383127379397E-3</v>
      </c>
      <c r="BB61">
        <v>4.7566103445270238E-3</v>
      </c>
      <c r="BC61">
        <v>7.3582505400703315E-3</v>
      </c>
      <c r="BD61">
        <v>1.1636434597565868E-2</v>
      </c>
      <c r="BE61">
        <v>6.4033544797099749E-3</v>
      </c>
      <c r="BF61">
        <v>5.7734414027739841E-3</v>
      </c>
      <c r="BG61">
        <v>4.8370785511409565E-3</v>
      </c>
      <c r="BH61">
        <v>9.5607980124031797E-3</v>
      </c>
      <c r="BI61">
        <v>1.3565117980788477</v>
      </c>
      <c r="BJ61">
        <v>6.3022333515573234E-4</v>
      </c>
      <c r="BK61">
        <v>1.3301344312574084E-3</v>
      </c>
      <c r="BL61">
        <v>2.1438609416013724E-3</v>
      </c>
      <c r="BM61">
        <v>2.7901211577246038E-3</v>
      </c>
      <c r="BN61">
        <v>3.1261957583812172E-3</v>
      </c>
      <c r="BO61">
        <v>1.662458197657159E-2</v>
      </c>
      <c r="BP61">
        <v>1.2504501622224698E-3</v>
      </c>
      <c r="BQ61">
        <v>1.9053783275746472E-3</v>
      </c>
      <c r="BR61">
        <v>6.2462558328075053E-3</v>
      </c>
      <c r="BS61">
        <v>6.9762737008623706E-3</v>
      </c>
      <c r="BT61">
        <v>2.6822378104322201E-3</v>
      </c>
      <c r="BU61">
        <v>4.6244742187319179E-3</v>
      </c>
      <c r="BV61">
        <v>3.4957256386785292E-3</v>
      </c>
      <c r="BW61">
        <v>4.5929739119668399E-3</v>
      </c>
      <c r="BX61">
        <v>3.5079787049657994E-3</v>
      </c>
      <c r="BY61">
        <v>7.7901898564643876E-3</v>
      </c>
      <c r="BZ61">
        <v>1.5948368710095248E-3</v>
      </c>
      <c r="CA61">
        <v>8.6894292225715222E-3</v>
      </c>
      <c r="CB61">
        <v>6.1358206258820521E-3</v>
      </c>
      <c r="CC61">
        <v>2.7550573981833266E-3</v>
      </c>
      <c r="CD61">
        <v>1.947160893458176E-3</v>
      </c>
      <c r="CE61">
        <v>4.9548059417525844E-3</v>
      </c>
      <c r="CF61">
        <v>3.1187816278621678E-3</v>
      </c>
      <c r="CG61">
        <v>6.1162151276042739E-3</v>
      </c>
      <c r="CH61">
        <v>5.5528272006293523E-3</v>
      </c>
      <c r="CI61">
        <v>4.0592496734204011E-3</v>
      </c>
      <c r="CJ61">
        <v>3.6234774586768404E-3</v>
      </c>
      <c r="CK61">
        <v>3.2144825264930408E-3</v>
      </c>
      <c r="CL61">
        <v>5.3004867997002419E-3</v>
      </c>
      <c r="CM61">
        <v>6.2161176937145964E-3</v>
      </c>
      <c r="CN61">
        <v>2.5600580825068642E-3</v>
      </c>
      <c r="CO61">
        <v>2.9307027720126881E-2</v>
      </c>
      <c r="CP61">
        <v>8.1249918627882937E-3</v>
      </c>
      <c r="CQ61">
        <v>3.2928723966027976E-3</v>
      </c>
      <c r="CR61">
        <v>3.3678635172735734E-3</v>
      </c>
      <c r="CS61">
        <v>2.7750550180570526E-3</v>
      </c>
      <c r="CT61">
        <v>8.4858655571779396E-3</v>
      </c>
      <c r="CU61">
        <v>4.7722908509996312E-3</v>
      </c>
      <c r="CV61">
        <v>1.6561818130692131E-3</v>
      </c>
      <c r="CW61">
        <v>7.5132476069131203E-3</v>
      </c>
      <c r="CX61">
        <v>4.6050698298904531E-3</v>
      </c>
      <c r="CY61">
        <v>1.9482756369836073E-3</v>
      </c>
      <c r="CZ61">
        <v>3.0596001920578085E-3</v>
      </c>
      <c r="DA61">
        <v>4.4128502995530198E-3</v>
      </c>
      <c r="DB61">
        <v>4.8585098572420972E-3</v>
      </c>
      <c r="DC61">
        <v>3.1534163286982509E-3</v>
      </c>
      <c r="DD61">
        <v>5.0251976649482721E-3</v>
      </c>
      <c r="DE61">
        <v>1.7541228526302141E-3</v>
      </c>
      <c r="DF61">
        <v>4.4939206285738885E-3</v>
      </c>
      <c r="DG61">
        <v>2.3424885120243385E-3</v>
      </c>
      <c r="DH61">
        <v>7.8198623129409556E-4</v>
      </c>
      <c r="DI61">
        <v>1.0459133775446629E-3</v>
      </c>
      <c r="DJ61">
        <v>3.0322231565925828E-3</v>
      </c>
      <c r="DK61">
        <v>5.0913412460478515E-3</v>
      </c>
      <c r="DL61">
        <v>7.3681830258948396E-3</v>
      </c>
      <c r="DM61">
        <v>2.5033781614278551E-3</v>
      </c>
      <c r="DN61">
        <v>4.7193303500154592E-3</v>
      </c>
      <c r="DO61">
        <v>1.6455279084980252E-3</v>
      </c>
      <c r="DP61">
        <v>1.0221426083729596E-3</v>
      </c>
      <c r="DQ61">
        <v>2.9007296333639259E-3</v>
      </c>
      <c r="DR61">
        <v>5.8204791084215876E-3</v>
      </c>
      <c r="DS61">
        <v>5.2738681842124996E-3</v>
      </c>
      <c r="DT61">
        <v>6.0302931743693713E-3</v>
      </c>
      <c r="DU61">
        <v>6.7199940787241149E-3</v>
      </c>
      <c r="DV61">
        <v>6.5085943297349381E-4</v>
      </c>
      <c r="DW61">
        <v>6.2455295031067727E-4</v>
      </c>
      <c r="DX61">
        <v>2.1965916812885494E-3</v>
      </c>
      <c r="DY61">
        <v>1.4339835925002273E-3</v>
      </c>
      <c r="DZ61">
        <v>8.9647866677540369E-4</v>
      </c>
      <c r="EA61">
        <v>1.625117300070456E-3</v>
      </c>
      <c r="EB61">
        <v>2.3682088117738557E-3</v>
      </c>
      <c r="EC61">
        <v>1.1991757174679726E-3</v>
      </c>
      <c r="ED61">
        <v>1.3668232203277125E-2</v>
      </c>
      <c r="EE61">
        <v>5.3127806289064335E-3</v>
      </c>
      <c r="EF61">
        <v>4.3878403981437025E-3</v>
      </c>
      <c r="EG61">
        <v>7.5376651143818077E-4</v>
      </c>
      <c r="EH61">
        <v>1.0213551828518251E-4</v>
      </c>
      <c r="EI61">
        <v>1.7005960414976633E-3</v>
      </c>
      <c r="EJ61">
        <v>4.6760368522671015E-4</v>
      </c>
      <c r="EK61">
        <v>1.0458356263782773E-3</v>
      </c>
      <c r="EL61">
        <v>1.487803823953206E-3</v>
      </c>
      <c r="EM61">
        <v>5.3976709143658359E-4</v>
      </c>
      <c r="EN61">
        <v>1.6472641022954567E-3</v>
      </c>
      <c r="EO61">
        <v>1.0724923218677898E-3</v>
      </c>
      <c r="EP61">
        <v>2.1045754758714303E-2</v>
      </c>
      <c r="EQ61">
        <v>1.0436925850691105E-3</v>
      </c>
      <c r="ER61">
        <v>1.4943190440201361E-3</v>
      </c>
      <c r="ES61">
        <v>1.6797480065758063E-3</v>
      </c>
      <c r="ET61">
        <v>6.2412431759916712E-4</v>
      </c>
      <c r="EU61">
        <v>5.2024854204879394E-4</v>
      </c>
      <c r="EV61">
        <v>1.6067743526169047E-3</v>
      </c>
      <c r="EW61">
        <v>1.3662828748984353E-3</v>
      </c>
      <c r="EX61">
        <v>4.7275769679559434E-4</v>
      </c>
      <c r="EY61">
        <v>2.9313480784651678E-3</v>
      </c>
      <c r="EZ61">
        <v>1.5056293027429142E-2</v>
      </c>
      <c r="FA61">
        <v>1.5495894400547904E-3</v>
      </c>
      <c r="FB61">
        <v>1.1421843280752845E-3</v>
      </c>
      <c r="FC61">
        <v>1.4296400261888211E-3</v>
      </c>
      <c r="FD61">
        <v>6.2403914434741191E-4</v>
      </c>
      <c r="FE61">
        <v>2.0402458196166402E-3</v>
      </c>
      <c r="FF61">
        <v>6.0394015560900106E-2</v>
      </c>
      <c r="FG61">
        <v>2.9682832938140442E-3</v>
      </c>
    </row>
    <row r="62" spans="1:163" x14ac:dyDescent="0.3">
      <c r="A62">
        <v>67.718083175689628</v>
      </c>
      <c r="B62">
        <v>1.8812732838516009E-2</v>
      </c>
      <c r="C62">
        <v>8.840761925646035</v>
      </c>
      <c r="D62">
        <v>6.5926296986439592</v>
      </c>
      <c r="E62">
        <v>0.15903760741881115</v>
      </c>
      <c r="F62">
        <v>1.0109806970805083E-2</v>
      </c>
      <c r="G62">
        <v>2.3657901093754262E-4</v>
      </c>
      <c r="H62">
        <v>4.6522549901028675E-3</v>
      </c>
      <c r="I62">
        <v>2.9323155070138882</v>
      </c>
      <c r="J62">
        <v>6.4991723261511583E-3</v>
      </c>
      <c r="K62">
        <v>2.7066233027977604E-3</v>
      </c>
      <c r="L62">
        <v>13.936688256635586</v>
      </c>
      <c r="M62">
        <v>22.805567522920775</v>
      </c>
      <c r="N62">
        <v>3.6653943837673926</v>
      </c>
      <c r="O62">
        <v>4.9248605577398807</v>
      </c>
      <c r="P62">
        <v>0</v>
      </c>
      <c r="Q62">
        <v>325.37648572020458</v>
      </c>
      <c r="R62">
        <v>2.6775420850747196E-2</v>
      </c>
      <c r="S62">
        <v>3.291438234056876E-2</v>
      </c>
      <c r="T62">
        <v>1.75016725102571E-2</v>
      </c>
      <c r="U62">
        <v>3.9743713576332655E-2</v>
      </c>
      <c r="V62">
        <v>5.7430405951270067E-2</v>
      </c>
      <c r="W62">
        <v>6.676961824758379E-2</v>
      </c>
      <c r="X62">
        <v>7.7447594450120644E-2</v>
      </c>
      <c r="Y62">
        <v>5.9069812474933127E-2</v>
      </c>
      <c r="Z62">
        <v>2.3417818218827838E-2</v>
      </c>
      <c r="AA62">
        <v>2.7242565886646371E-2</v>
      </c>
      <c r="AB62">
        <v>0</v>
      </c>
      <c r="AC62">
        <v>0.13840733206490738</v>
      </c>
      <c r="AD62">
        <v>9.0481594436125967E-2</v>
      </c>
      <c r="AE62">
        <v>4.3258580200084162E-2</v>
      </c>
      <c r="AF62">
        <v>2.4601918657345491E-2</v>
      </c>
      <c r="AG62">
        <v>2.8309427899873351E-2</v>
      </c>
      <c r="AH62">
        <v>2.7149842402153141E-2</v>
      </c>
      <c r="AI62">
        <v>3.6040464208612302E-2</v>
      </c>
      <c r="AJ62">
        <v>3.1246789017821214E-2</v>
      </c>
      <c r="AK62">
        <v>5.6036264807188964E-2</v>
      </c>
      <c r="AL62">
        <v>3.9139584376596641E-2</v>
      </c>
      <c r="AM62">
        <v>2.9397958267132325E-2</v>
      </c>
      <c r="AN62">
        <v>3.7670835888300468E-2</v>
      </c>
      <c r="AO62">
        <v>2.8676327427901535E-2</v>
      </c>
      <c r="AP62">
        <v>4.4745128232660629E-2</v>
      </c>
      <c r="AQ62">
        <v>3.7821412771454684E-2</v>
      </c>
      <c r="AR62">
        <v>2.2981534393105539E-2</v>
      </c>
      <c r="AS62">
        <v>3.4029807976128756E-2</v>
      </c>
      <c r="AT62">
        <v>2.5297108234627063E-2</v>
      </c>
      <c r="AU62">
        <v>5.2273039120036384E-3</v>
      </c>
      <c r="AV62">
        <v>2.7959775136726216E-2</v>
      </c>
      <c r="AW62">
        <v>2.669332201007257E-2</v>
      </c>
      <c r="AX62">
        <v>2.2083230223842319E-2</v>
      </c>
      <c r="AY62">
        <v>2.166576879296547E-2</v>
      </c>
      <c r="AZ62">
        <v>3.1265048762514798E-2</v>
      </c>
      <c r="BA62">
        <v>2.3568225124934287E-2</v>
      </c>
      <c r="BB62">
        <v>2.991048630593747E-2</v>
      </c>
      <c r="BC62">
        <v>2.2278476010852095E-2</v>
      </c>
      <c r="BD62">
        <v>2.9948802006506695E-2</v>
      </c>
      <c r="BE62">
        <v>3.4348837957212212E-2</v>
      </c>
      <c r="BF62">
        <v>2.8674626943591842E-2</v>
      </c>
      <c r="BG62">
        <v>2.9861921791910894E-2</v>
      </c>
      <c r="BH62">
        <v>4.5940123134362638E-2</v>
      </c>
      <c r="BI62">
        <v>3.1431088567656945E-2</v>
      </c>
      <c r="BJ62">
        <v>1.111896927617958</v>
      </c>
      <c r="BK62">
        <v>3.2764975264533529E-2</v>
      </c>
      <c r="BL62">
        <v>4.2539151615464711E-2</v>
      </c>
      <c r="BM62">
        <v>3.7589685434356729E-2</v>
      </c>
      <c r="BN62">
        <v>3.7340214954615557E-2</v>
      </c>
      <c r="BO62">
        <v>3.9867768932770428E-2</v>
      </c>
      <c r="BP62">
        <v>4.5445654025316841E-2</v>
      </c>
      <c r="BQ62">
        <v>3.8790066181538456E-2</v>
      </c>
      <c r="BR62">
        <v>7.3219838377723542E-2</v>
      </c>
      <c r="BS62">
        <v>2.9062943246210504E-2</v>
      </c>
      <c r="BT62">
        <v>3.400965988423639E-2</v>
      </c>
      <c r="BU62">
        <v>3.7680532095591239E-2</v>
      </c>
      <c r="BV62">
        <v>4.4013815988176573E-2</v>
      </c>
      <c r="BW62">
        <v>4.6352209929319863E-2</v>
      </c>
      <c r="BX62">
        <v>4.6165883438123161E-2</v>
      </c>
      <c r="BY62">
        <v>4.667481001323967E-2</v>
      </c>
      <c r="BZ62">
        <v>8.3393235041020322E-2</v>
      </c>
      <c r="CA62">
        <v>7.8967359502172152E-2</v>
      </c>
      <c r="CB62">
        <v>6.147494960057881E-2</v>
      </c>
      <c r="CC62">
        <v>4.8205923390375618E-2</v>
      </c>
      <c r="CD62">
        <v>6.4106846740159637E-2</v>
      </c>
      <c r="CE62">
        <v>6.6720191401309942E-2</v>
      </c>
      <c r="CF62">
        <v>5.9853998568847738E-2</v>
      </c>
      <c r="CG62">
        <v>6.7900573207586384E-2</v>
      </c>
      <c r="CH62">
        <v>5.5063158164082138E-2</v>
      </c>
      <c r="CI62">
        <v>5.2383981297788103E-2</v>
      </c>
      <c r="CJ62">
        <v>4.4208168485812729E-2</v>
      </c>
      <c r="CK62">
        <v>4.4609589806246845E-2</v>
      </c>
      <c r="CL62">
        <v>3.5497337663504824E-2</v>
      </c>
      <c r="CM62">
        <v>5.8940682652599524E-2</v>
      </c>
      <c r="CN62">
        <v>2.676956060560471E-2</v>
      </c>
      <c r="CO62">
        <v>4.8840174527695845E-2</v>
      </c>
      <c r="CP62">
        <v>4.442237392455993E-2</v>
      </c>
      <c r="CQ62">
        <v>4.3975401701835171E-2</v>
      </c>
      <c r="CR62">
        <v>5.7513855604074023E-2</v>
      </c>
      <c r="CS62">
        <v>4.0012346567072719E-2</v>
      </c>
      <c r="CT62">
        <v>3.819814041973113E-2</v>
      </c>
      <c r="CU62">
        <v>4.2152868383464409E-2</v>
      </c>
      <c r="CV62">
        <v>1.7838516361374096E-2</v>
      </c>
      <c r="CW62">
        <v>4.4307629075441904E-2</v>
      </c>
      <c r="CX62">
        <v>5.619402453088658E-2</v>
      </c>
      <c r="CY62">
        <v>2.3299861786499333E-2</v>
      </c>
      <c r="CZ62">
        <v>3.302389803947154E-2</v>
      </c>
      <c r="DA62">
        <v>4.5460014116233474E-2</v>
      </c>
      <c r="DB62">
        <v>3.3348156217098815E-2</v>
      </c>
      <c r="DC62">
        <v>3.0578729573450897E-2</v>
      </c>
      <c r="DD62">
        <v>3.2133141957789491E-2</v>
      </c>
      <c r="DE62">
        <v>1.4941614451216865E-2</v>
      </c>
      <c r="DF62">
        <v>1.7632215449100389E-2</v>
      </c>
      <c r="DG62">
        <v>3.1327520668988057E-2</v>
      </c>
      <c r="DH62">
        <v>1.2850336534235752E-2</v>
      </c>
      <c r="DI62">
        <v>1.382735113609578E-2</v>
      </c>
      <c r="DJ62">
        <v>2.9037140072722172E-2</v>
      </c>
      <c r="DK62">
        <v>2.1189649027216602E-2</v>
      </c>
      <c r="DL62">
        <v>3.9461611507514413E-2</v>
      </c>
      <c r="DM62">
        <v>2.9908864905929023E-2</v>
      </c>
      <c r="DN62">
        <v>5.5294945043696989E-2</v>
      </c>
      <c r="DO62">
        <v>7.9704344894788975E-2</v>
      </c>
      <c r="DP62">
        <v>3.152292287807465E-2</v>
      </c>
      <c r="DQ62">
        <v>2.4485129484848198E-2</v>
      </c>
      <c r="DR62">
        <v>3.876777116060378E-2</v>
      </c>
      <c r="DS62">
        <v>3.7527779567684723E-2</v>
      </c>
      <c r="DT62">
        <v>3.9601904697500273E-2</v>
      </c>
      <c r="DU62">
        <v>2.4540829498313418E-2</v>
      </c>
      <c r="DV62">
        <v>1.3387366395651929E-2</v>
      </c>
      <c r="DW62">
        <v>1.1803219832752799E-2</v>
      </c>
      <c r="DX62">
        <v>5.0366309336368507E-2</v>
      </c>
      <c r="DY62">
        <v>6.5749103359783498E-2</v>
      </c>
      <c r="DZ62">
        <v>0.22605595858008359</v>
      </c>
      <c r="EA62">
        <v>0.26476814816619587</v>
      </c>
      <c r="EB62">
        <v>1.7115551742136356E-2</v>
      </c>
      <c r="EC62">
        <v>0.26792259247780625</v>
      </c>
      <c r="ED62">
        <v>4.7460167081519095E-2</v>
      </c>
      <c r="EE62">
        <v>3.8052800096638743E-2</v>
      </c>
      <c r="EF62">
        <v>3.2824304050711718E-2</v>
      </c>
      <c r="EG62">
        <v>1.5941764517099746E-2</v>
      </c>
      <c r="EH62">
        <v>2.1001294815477169E-2</v>
      </c>
      <c r="EI62">
        <v>1.2841234181879328E-2</v>
      </c>
      <c r="EJ62">
        <v>8.0207897500478728E-2</v>
      </c>
      <c r="EK62">
        <v>0.20180231042273472</v>
      </c>
      <c r="EL62">
        <v>0.39066858927186537</v>
      </c>
      <c r="EM62">
        <v>2.3893650555239978E-2</v>
      </c>
      <c r="EN62">
        <v>5.4460409173089114E-2</v>
      </c>
      <c r="EO62">
        <v>4.3592898643565352E-2</v>
      </c>
      <c r="EP62">
        <v>3.4909864218078228E-2</v>
      </c>
      <c r="EQ62">
        <v>2.8612863457476156E-2</v>
      </c>
      <c r="ER62">
        <v>0.1008527736996121</v>
      </c>
      <c r="ES62">
        <v>2.303688135369503E-2</v>
      </c>
      <c r="ET62">
        <v>2.6279598165218219E-2</v>
      </c>
      <c r="EU62">
        <v>5.0466461449206003E-2</v>
      </c>
      <c r="EV62">
        <v>2.8416248878888734E-2</v>
      </c>
      <c r="EW62">
        <v>3.3805061146480082E-2</v>
      </c>
      <c r="EX62">
        <v>1.3680230880122324E-2</v>
      </c>
      <c r="EY62">
        <v>6.2173081787859338E-2</v>
      </c>
      <c r="EZ62">
        <v>6.03215868637514E-2</v>
      </c>
      <c r="FA62">
        <v>1.2683779047513511E-2</v>
      </c>
      <c r="FB62">
        <v>2.9126178538232506E-2</v>
      </c>
      <c r="FC62">
        <v>2.6090973241288729E-2</v>
      </c>
      <c r="FD62">
        <v>1.6777346623979835E-2</v>
      </c>
      <c r="FE62">
        <v>2.9405133099842325E-2</v>
      </c>
      <c r="FF62">
        <v>9.7957675139559632E-3</v>
      </c>
      <c r="FG62">
        <v>4.3430375707154092E-2</v>
      </c>
    </row>
    <row r="63" spans="1:163" x14ac:dyDescent="0.3">
      <c r="A63">
        <v>1.8227352572825339</v>
      </c>
      <c r="B63">
        <v>1.3520437731487202E-3</v>
      </c>
      <c r="C63">
        <v>0.79662720284164523</v>
      </c>
      <c r="D63">
        <v>0.35765520108884924</v>
      </c>
      <c r="E63">
        <v>1.0771577813680046E-2</v>
      </c>
      <c r="F63">
        <v>7.2511633468551014E-4</v>
      </c>
      <c r="G63">
        <v>1.5744904614688923E-5</v>
      </c>
      <c r="H63">
        <v>7.6311043183342124E-4</v>
      </c>
      <c r="I63">
        <v>0.23206760776525368</v>
      </c>
      <c r="J63">
        <v>1.200413941064511E-3</v>
      </c>
      <c r="K63">
        <v>1.6325272148167401E-4</v>
      </c>
      <c r="L63">
        <v>0.7619673363874101</v>
      </c>
      <c r="M63">
        <v>1.1310549608015563</v>
      </c>
      <c r="N63">
        <v>0.29008450970656718</v>
      </c>
      <c r="O63">
        <v>0.72452256763717948</v>
      </c>
      <c r="P63">
        <v>0</v>
      </c>
      <c r="Q63">
        <v>11.587698541686354</v>
      </c>
      <c r="R63">
        <v>4.4379872220616711E-3</v>
      </c>
      <c r="S63">
        <v>6.7120791965320087E-3</v>
      </c>
      <c r="T63">
        <v>1.5554382658980275E-3</v>
      </c>
      <c r="U63">
        <v>2.9033526252213609E-3</v>
      </c>
      <c r="V63">
        <v>4.1953985896638034E-3</v>
      </c>
      <c r="W63">
        <v>4.8776455187517029E-3</v>
      </c>
      <c r="X63">
        <v>5.6576916556116503E-3</v>
      </c>
      <c r="Y63">
        <v>4.3151603030512622E-3</v>
      </c>
      <c r="Z63">
        <v>4.0906690265695806E-3</v>
      </c>
      <c r="AA63">
        <v>2.7540422076926989E-3</v>
      </c>
      <c r="AB63">
        <v>0</v>
      </c>
      <c r="AC63">
        <v>2.1177872491902044E-2</v>
      </c>
      <c r="AD63">
        <v>9.9307255663530179E-3</v>
      </c>
      <c r="AE63">
        <v>3.0294926165683267E-3</v>
      </c>
      <c r="AF63">
        <v>1.1117721695588695E-2</v>
      </c>
      <c r="AG63">
        <v>3.9506896965163857E-3</v>
      </c>
      <c r="AH63">
        <v>2.9163797097200824E-3</v>
      </c>
      <c r="AI63">
        <v>4.3657566732419693E-3</v>
      </c>
      <c r="AJ63">
        <v>7.4768505390611084E-3</v>
      </c>
      <c r="AK63">
        <v>3.4657787663999206E-3</v>
      </c>
      <c r="AL63">
        <v>3.0237731487563944E-3</v>
      </c>
      <c r="AM63">
        <v>4.0552605331766528E-3</v>
      </c>
      <c r="AN63">
        <v>3.0056009771293143E-3</v>
      </c>
      <c r="AO63">
        <v>2.5849991934270723E-3</v>
      </c>
      <c r="AP63">
        <v>5.107608019667394E-3</v>
      </c>
      <c r="AQ63">
        <v>4.236933116408095E-3</v>
      </c>
      <c r="AR63">
        <v>3.4722469374682476E-3</v>
      </c>
      <c r="AS63">
        <v>4.3444116228992377E-3</v>
      </c>
      <c r="AT63">
        <v>3.2820453237478518E-3</v>
      </c>
      <c r="AU63">
        <v>8.5088987629665662E-4</v>
      </c>
      <c r="AV63">
        <v>4.471739010854214E-3</v>
      </c>
      <c r="AW63">
        <v>4.7129266945209356E-3</v>
      </c>
      <c r="AX63">
        <v>3.0608002239200702E-3</v>
      </c>
      <c r="AY63">
        <v>3.1934115152486573E-3</v>
      </c>
      <c r="AZ63">
        <v>5.4132752612479577E-3</v>
      </c>
      <c r="BA63">
        <v>2.9435637252920913E-3</v>
      </c>
      <c r="BB63">
        <v>8.7965574926567435E-3</v>
      </c>
      <c r="BC63">
        <v>4.3593196194531133E-3</v>
      </c>
      <c r="BD63">
        <v>4.6617672343796024E-3</v>
      </c>
      <c r="BE63">
        <v>2.1453031436052393E-2</v>
      </c>
      <c r="BF63">
        <v>7.3204084519209057E-3</v>
      </c>
      <c r="BG63">
        <v>8.8412627867704499E-3</v>
      </c>
      <c r="BH63">
        <v>1.3253985866259543E-2</v>
      </c>
      <c r="BI63">
        <v>1.329419365112979E-2</v>
      </c>
      <c r="BJ63">
        <v>8.7400053963856156E-3</v>
      </c>
      <c r="BK63">
        <v>1.0817972772448294</v>
      </c>
      <c r="BL63">
        <v>2.6123253345617881E-2</v>
      </c>
      <c r="BM63">
        <v>1.3515733739757861E-2</v>
      </c>
      <c r="BN63">
        <v>6.8449942445884095E-3</v>
      </c>
      <c r="BO63">
        <v>1.1450145582999905E-2</v>
      </c>
      <c r="BP63">
        <v>1.0726421356438542E-2</v>
      </c>
      <c r="BQ63">
        <v>1.6344765844341542E-2</v>
      </c>
      <c r="BR63">
        <v>9.5787346037287738E-3</v>
      </c>
      <c r="BS63">
        <v>2.7308262886164975E-3</v>
      </c>
      <c r="BT63">
        <v>6.364125927008973E-3</v>
      </c>
      <c r="BU63">
        <v>1.1778061742664752E-2</v>
      </c>
      <c r="BV63">
        <v>1.3290532471757141E-2</v>
      </c>
      <c r="BW63">
        <v>5.0704441476669016E-3</v>
      </c>
      <c r="BX63">
        <v>1.7111939948909888E-2</v>
      </c>
      <c r="BY63">
        <v>4.1832165067525401E-3</v>
      </c>
      <c r="BZ63">
        <v>2.4242620157298601E-2</v>
      </c>
      <c r="CA63">
        <v>1.1005170898439423E-2</v>
      </c>
      <c r="CB63">
        <v>2.1717669759648176E-2</v>
      </c>
      <c r="CC63">
        <v>0.17651633991691065</v>
      </c>
      <c r="CD63">
        <v>0.20860330021603704</v>
      </c>
      <c r="CE63">
        <v>0.11232739626703081</v>
      </c>
      <c r="CF63">
        <v>0.19932068519014409</v>
      </c>
      <c r="CG63">
        <v>6.4980290470839613E-2</v>
      </c>
      <c r="CH63">
        <v>6.6290007613443211E-2</v>
      </c>
      <c r="CI63">
        <v>4.0639962215698378E-2</v>
      </c>
      <c r="CJ63">
        <v>3.9493226590571515E-2</v>
      </c>
      <c r="CK63">
        <v>2.695086670532441E-2</v>
      </c>
      <c r="CL63">
        <v>3.6330381934457395E-2</v>
      </c>
      <c r="CM63">
        <v>4.2526213082561472E-2</v>
      </c>
      <c r="CN63">
        <v>6.594938142305517E-3</v>
      </c>
      <c r="CO63">
        <v>5.8472191303332477E-2</v>
      </c>
      <c r="CP63">
        <v>5.6716035269948457E-2</v>
      </c>
      <c r="CQ63">
        <v>4.6378196468240943E-2</v>
      </c>
      <c r="CR63">
        <v>2.2694598671003343E-2</v>
      </c>
      <c r="CS63">
        <v>4.59880191284237E-2</v>
      </c>
      <c r="CT63">
        <v>2.8825515438930516E-2</v>
      </c>
      <c r="CU63">
        <v>4.9912168137752733E-2</v>
      </c>
      <c r="CV63">
        <v>3.3653717878775182E-3</v>
      </c>
      <c r="CW63">
        <v>4.8875183518093231E-2</v>
      </c>
      <c r="CX63">
        <v>1.9561432861577601E-2</v>
      </c>
      <c r="CY63">
        <v>1.1699664152436595E-2</v>
      </c>
      <c r="CZ63">
        <v>2.2111925865960197E-2</v>
      </c>
      <c r="DA63">
        <v>4.7057823441554021E-2</v>
      </c>
      <c r="DB63">
        <v>1.9598291041981325E-2</v>
      </c>
      <c r="DC63">
        <v>1.520280556954986E-2</v>
      </c>
      <c r="DD63">
        <v>2.7205080178136668E-2</v>
      </c>
      <c r="DE63">
        <v>5.9558980369663157E-3</v>
      </c>
      <c r="DF63">
        <v>6.8332837733380055E-3</v>
      </c>
      <c r="DG63">
        <v>9.8752499592596917E-3</v>
      </c>
      <c r="DH63">
        <v>4.3876821641280631E-3</v>
      </c>
      <c r="DI63">
        <v>6.4263531182679346E-3</v>
      </c>
      <c r="DJ63">
        <v>1.7555816682805297E-2</v>
      </c>
      <c r="DK63">
        <v>6.2376569491425313E-3</v>
      </c>
      <c r="DL63">
        <v>2.5723419960518489E-2</v>
      </c>
      <c r="DM63">
        <v>2.3551929991503549E-2</v>
      </c>
      <c r="DN63">
        <v>5.3892710954343358E-2</v>
      </c>
      <c r="DO63">
        <v>4.097793252112957E-3</v>
      </c>
      <c r="DP63">
        <v>2.6785101483046388E-3</v>
      </c>
      <c r="DQ63">
        <v>5.5320402099398184E-3</v>
      </c>
      <c r="DR63">
        <v>8.9950676007132975E-3</v>
      </c>
      <c r="DS63">
        <v>1.1261982726711521E-2</v>
      </c>
      <c r="DT63">
        <v>1.6011836491172684E-2</v>
      </c>
      <c r="DU63">
        <v>2.6565335410820459E-3</v>
      </c>
      <c r="DV63">
        <v>9.2766913448887186E-4</v>
      </c>
      <c r="DW63">
        <v>8.3712688339664836E-4</v>
      </c>
      <c r="DX63">
        <v>2.3135554650134237E-3</v>
      </c>
      <c r="DY63">
        <v>1.3927076627469925E-3</v>
      </c>
      <c r="DZ63">
        <v>3.6651396785931725E-3</v>
      </c>
      <c r="EA63">
        <v>4.06289074957898E-3</v>
      </c>
      <c r="EB63">
        <v>6.7258402784478883E-3</v>
      </c>
      <c r="EC63">
        <v>3.6230729758237618E-3</v>
      </c>
      <c r="ED63">
        <v>3.8877533648392975E-3</v>
      </c>
      <c r="EE63">
        <v>2.2548714813811007E-3</v>
      </c>
      <c r="EF63">
        <v>8.0354805292958409E-3</v>
      </c>
      <c r="EG63">
        <v>9.2147668394967658E-4</v>
      </c>
      <c r="EH63">
        <v>3.6781530472336103E-4</v>
      </c>
      <c r="EI63">
        <v>1.1617953279517658E-3</v>
      </c>
      <c r="EJ63">
        <v>1.7456043864256239E-3</v>
      </c>
      <c r="EK63">
        <v>4.2142751056930957E-3</v>
      </c>
      <c r="EL63">
        <v>7.75891110493253E-3</v>
      </c>
      <c r="EM63">
        <v>6.1389110598563507E-4</v>
      </c>
      <c r="EN63">
        <v>2.1657026756976738E-3</v>
      </c>
      <c r="EO63">
        <v>1.6870799053023038E-3</v>
      </c>
      <c r="EP63">
        <v>2.9664962780769945E-3</v>
      </c>
      <c r="EQ63">
        <v>3.2396010743786542E-3</v>
      </c>
      <c r="ER63">
        <v>3.5030124193374985E-3</v>
      </c>
      <c r="ES63">
        <v>1.628117484256291E-3</v>
      </c>
      <c r="ET63">
        <v>1.2512620106110244E-3</v>
      </c>
      <c r="EU63">
        <v>1.171007878048778E-3</v>
      </c>
      <c r="EV63">
        <v>1.7379715087659129E-3</v>
      </c>
      <c r="EW63">
        <v>2.1478355105025979E-3</v>
      </c>
      <c r="EX63">
        <v>8.2183318557933792E-4</v>
      </c>
      <c r="EY63">
        <v>2.7609228049563024E-3</v>
      </c>
      <c r="EZ63">
        <v>5.1662515717117771E-3</v>
      </c>
      <c r="FA63">
        <v>1.1831035806320201E-3</v>
      </c>
      <c r="FB63">
        <v>4.91616582982331E-3</v>
      </c>
      <c r="FC63">
        <v>1.195508846116957E-3</v>
      </c>
      <c r="FD63">
        <v>2.633495906805242E-3</v>
      </c>
      <c r="FE63">
        <v>2.6933743858403654E-3</v>
      </c>
      <c r="FF63">
        <v>1.7178011842803249E-3</v>
      </c>
      <c r="FG63">
        <v>1.441367565415757E-3</v>
      </c>
    </row>
    <row r="64" spans="1:163" x14ac:dyDescent="0.3">
      <c r="A64">
        <v>3.5268525887106361</v>
      </c>
      <c r="B64">
        <v>6.0559159858277886E-3</v>
      </c>
      <c r="C64">
        <v>2.2489212384459387</v>
      </c>
      <c r="D64">
        <v>0.45906903446540059</v>
      </c>
      <c r="E64">
        <v>3.1702615514424791E-2</v>
      </c>
      <c r="F64">
        <v>3.3850218966436979E-3</v>
      </c>
      <c r="G64">
        <v>4.7729207635830746E-5</v>
      </c>
      <c r="H64">
        <v>9.7889829786682861E-4</v>
      </c>
      <c r="I64">
        <v>0.36722988388169825</v>
      </c>
      <c r="J64">
        <v>5.4413626300564419E-3</v>
      </c>
      <c r="K64">
        <v>4.9636317825669032E-4</v>
      </c>
      <c r="L64">
        <v>2.6164203251835318</v>
      </c>
      <c r="M64">
        <v>3.9055513778149864</v>
      </c>
      <c r="N64">
        <v>0.45903735485212105</v>
      </c>
      <c r="O64">
        <v>1.0605036452442931</v>
      </c>
      <c r="P64">
        <v>0</v>
      </c>
      <c r="Q64">
        <v>27.150856010957625</v>
      </c>
      <c r="R64">
        <v>2.6296099887773369E-2</v>
      </c>
      <c r="S64">
        <v>1.1806668459181196E-2</v>
      </c>
      <c r="T64">
        <v>7.8839169247516445E-3</v>
      </c>
      <c r="U64">
        <v>6.188360709978559E-3</v>
      </c>
      <c r="V64">
        <v>8.942296422914003E-3</v>
      </c>
      <c r="W64">
        <v>1.0396473932664192E-2</v>
      </c>
      <c r="X64">
        <v>1.2059105892482231E-2</v>
      </c>
      <c r="Y64">
        <v>9.1975629293825894E-3</v>
      </c>
      <c r="Z64">
        <v>1.2352113943752262E-2</v>
      </c>
      <c r="AA64">
        <v>1.4547865001317248E-2</v>
      </c>
      <c r="AB64">
        <v>0</v>
      </c>
      <c r="AC64">
        <v>7.6620049428725691E-3</v>
      </c>
      <c r="AD64">
        <v>1.5656618891366093E-2</v>
      </c>
      <c r="AE64">
        <v>8.5725073319388185E-3</v>
      </c>
      <c r="AF64">
        <v>2.697118467741929E-2</v>
      </c>
      <c r="AG64">
        <v>2.0391987495788161E-2</v>
      </c>
      <c r="AH64">
        <v>1.6694305112570355E-2</v>
      </c>
      <c r="AI64">
        <v>2.1824509251754713E-2</v>
      </c>
      <c r="AJ64">
        <v>9.1777658556240205E-3</v>
      </c>
      <c r="AK64">
        <v>1.584432080203934E-2</v>
      </c>
      <c r="AL64">
        <v>9.8315078061148517E-3</v>
      </c>
      <c r="AM64">
        <v>2.4773344691158158E-2</v>
      </c>
      <c r="AN64">
        <v>1.4072521928138152E-2</v>
      </c>
      <c r="AO64">
        <v>1.315017702034133E-2</v>
      </c>
      <c r="AP64">
        <v>0.1041215663207361</v>
      </c>
      <c r="AQ64">
        <v>2.5606679808383267E-2</v>
      </c>
      <c r="AR64">
        <v>1.8746030933477348E-2</v>
      </c>
      <c r="AS64">
        <v>2.9916938856830468E-2</v>
      </c>
      <c r="AT64">
        <v>1.6623471463050932E-2</v>
      </c>
      <c r="AU64">
        <v>9.4458830887727968E-3</v>
      </c>
      <c r="AV64">
        <v>0.13635432355059968</v>
      </c>
      <c r="AW64">
        <v>0.17791125308683564</v>
      </c>
      <c r="AX64">
        <v>7.3044480286312496E-2</v>
      </c>
      <c r="AY64">
        <v>7.6624410433893356E-2</v>
      </c>
      <c r="AZ64">
        <v>2.791387006340508E-2</v>
      </c>
      <c r="BA64">
        <v>3.8857195465251966E-2</v>
      </c>
      <c r="BB64">
        <v>8.4382330925076493E-2</v>
      </c>
      <c r="BC64">
        <v>0.10481531536005852</v>
      </c>
      <c r="BD64">
        <v>1.502209004323434E-2</v>
      </c>
      <c r="BE64">
        <v>2.6700611703580606E-2</v>
      </c>
      <c r="BF64">
        <v>5.9200820923549391E-2</v>
      </c>
      <c r="BG64">
        <v>8.2242879694769067E-2</v>
      </c>
      <c r="BH64">
        <v>0.10410500679417831</v>
      </c>
      <c r="BI64">
        <v>9.1079102920839233E-2</v>
      </c>
      <c r="BJ64">
        <v>6.3689745943780445E-3</v>
      </c>
      <c r="BK64">
        <v>1.2925772122024771E-2</v>
      </c>
      <c r="BL64">
        <v>1.7321613385541179</v>
      </c>
      <c r="BM64">
        <v>0.13277530363733772</v>
      </c>
      <c r="BN64">
        <v>0.2797501558650361</v>
      </c>
      <c r="BO64">
        <v>0.56847914334601868</v>
      </c>
      <c r="BP64">
        <v>0.65461356048963393</v>
      </c>
      <c r="BQ64">
        <v>1.0217451405082663</v>
      </c>
      <c r="BR64">
        <v>0.10651634659084648</v>
      </c>
      <c r="BS64">
        <v>1.9341014134200713E-2</v>
      </c>
      <c r="BT64">
        <v>0.33391014629126009</v>
      </c>
      <c r="BU64">
        <v>0.33306473866047565</v>
      </c>
      <c r="BV64">
        <v>6.2026641950111143E-2</v>
      </c>
      <c r="BW64">
        <v>1.5672924483052152E-2</v>
      </c>
      <c r="BX64">
        <v>4.0468707948439077E-2</v>
      </c>
      <c r="BY64">
        <v>6.2387992530426366E-2</v>
      </c>
      <c r="BZ64">
        <v>0.22585452025013367</v>
      </c>
      <c r="CA64">
        <v>5.768518299257009E-2</v>
      </c>
      <c r="CB64">
        <v>2.7436737699831931E-2</v>
      </c>
      <c r="CC64">
        <v>1.2183048037290121E-2</v>
      </c>
      <c r="CD64">
        <v>1.5075550667833863E-2</v>
      </c>
      <c r="CE64">
        <v>1.5452772952435639E-2</v>
      </c>
      <c r="CF64">
        <v>1.4844051381817778E-2</v>
      </c>
      <c r="CG64">
        <v>6.6349301380389636E-2</v>
      </c>
      <c r="CH64">
        <v>2.7239663727642069E-2</v>
      </c>
      <c r="CI64">
        <v>3.3404482525698546E-2</v>
      </c>
      <c r="CJ64">
        <v>2.257869860603259E-2</v>
      </c>
      <c r="CK64">
        <v>4.6282661584051143E-2</v>
      </c>
      <c r="CL64">
        <v>2.801784123632952E-2</v>
      </c>
      <c r="CM64">
        <v>5.6454983880147906E-2</v>
      </c>
      <c r="CN64">
        <v>7.0712187845111268E-2</v>
      </c>
      <c r="CO64">
        <v>3.5542088776244284E-2</v>
      </c>
      <c r="CP64">
        <v>3.0825808476491259E-2</v>
      </c>
      <c r="CQ64">
        <v>3.937771966763471E-2</v>
      </c>
      <c r="CR64">
        <v>5.2351344040899875E-2</v>
      </c>
      <c r="CS64">
        <v>6.1634800764355117E-2</v>
      </c>
      <c r="CT64">
        <v>3.5789574213672834E-2</v>
      </c>
      <c r="CU64">
        <v>2.7429772950209839E-2</v>
      </c>
      <c r="CV64">
        <v>1.1914993724757243E-2</v>
      </c>
      <c r="CW64">
        <v>2.6438067318192721E-2</v>
      </c>
      <c r="CX64">
        <v>3.9130106262043524E-2</v>
      </c>
      <c r="CY64">
        <v>2.0248886312627459E-2</v>
      </c>
      <c r="CZ64">
        <v>3.1748494739991723E-2</v>
      </c>
      <c r="DA64">
        <v>3.0966429491059638E-2</v>
      </c>
      <c r="DB64">
        <v>0.1683927806331767</v>
      </c>
      <c r="DC64">
        <v>4.2108385638437551E-2</v>
      </c>
      <c r="DD64">
        <v>3.0749814927655505E-2</v>
      </c>
      <c r="DE64">
        <v>1.9373232091357453E-2</v>
      </c>
      <c r="DF64">
        <v>1.7858065206925035E-2</v>
      </c>
      <c r="DG64">
        <v>1.4853394428160742E-2</v>
      </c>
      <c r="DH64">
        <v>1.536250290737556E-2</v>
      </c>
      <c r="DI64">
        <v>2.2977397234564972E-2</v>
      </c>
      <c r="DJ64">
        <v>6.2263916331149707E-2</v>
      </c>
      <c r="DK64">
        <v>1.5035310966533167E-2</v>
      </c>
      <c r="DL64">
        <v>7.5270499760167045E-2</v>
      </c>
      <c r="DM64">
        <v>2.5412511026268691E-2</v>
      </c>
      <c r="DN64">
        <v>1.938953864974028E-2</v>
      </c>
      <c r="DO64">
        <v>7.1155600425390434E-3</v>
      </c>
      <c r="DP64">
        <v>3.670056241145611E-3</v>
      </c>
      <c r="DQ64">
        <v>0.10458344973623099</v>
      </c>
      <c r="DR64">
        <v>6.474466985883455E-2</v>
      </c>
      <c r="DS64">
        <v>7.8999351279896504E-2</v>
      </c>
      <c r="DT64">
        <v>3.6246107819305685E-2</v>
      </c>
      <c r="DU64">
        <v>1.2749508647440091E-2</v>
      </c>
      <c r="DV64">
        <v>3.0115242926768799E-3</v>
      </c>
      <c r="DW64">
        <v>2.7363771365202221E-3</v>
      </c>
      <c r="DX64">
        <v>1.3360410154664805E-2</v>
      </c>
      <c r="DY64">
        <v>6.234661888429003E-3</v>
      </c>
      <c r="DZ64">
        <v>9.311550953119448E-3</v>
      </c>
      <c r="EA64">
        <v>1.4447418938882716E-2</v>
      </c>
      <c r="EB64">
        <v>3.2796208164761163E-2</v>
      </c>
      <c r="EC64">
        <v>8.0656934532882113E-3</v>
      </c>
      <c r="ED64">
        <v>1.4486811462927084E-2</v>
      </c>
      <c r="EE64">
        <v>1.0966465742606731E-2</v>
      </c>
      <c r="EF64">
        <v>1.9719728684742109E-2</v>
      </c>
      <c r="EG64">
        <v>4.3770003196636547E-3</v>
      </c>
      <c r="EH64">
        <v>2.1484436227156927E-3</v>
      </c>
      <c r="EI64">
        <v>4.5169985335138082E-3</v>
      </c>
      <c r="EJ64">
        <v>3.9995415517272686E-3</v>
      </c>
      <c r="EK64">
        <v>7.9159464373082244E-3</v>
      </c>
      <c r="EL64">
        <v>8.4388835197156849E-3</v>
      </c>
      <c r="EM64">
        <v>3.3991431764356169E-3</v>
      </c>
      <c r="EN64">
        <v>1.5980710963281741E-2</v>
      </c>
      <c r="EO64">
        <v>8.9325565395243223E-3</v>
      </c>
      <c r="EP64">
        <v>1.5351607072351142E-2</v>
      </c>
      <c r="EQ64">
        <v>6.5635583389121004E-3</v>
      </c>
      <c r="ER64">
        <v>9.0533468952419364E-3</v>
      </c>
      <c r="ES64">
        <v>5.6481544604198471E-3</v>
      </c>
      <c r="ET64">
        <v>2.3444355134302469E-2</v>
      </c>
      <c r="EU64">
        <v>5.2156279987546844E-3</v>
      </c>
      <c r="EV64">
        <v>8.390116396690888E-3</v>
      </c>
      <c r="EW64">
        <v>9.0562292452589146E-3</v>
      </c>
      <c r="EX64">
        <v>2.2576125285337801E-3</v>
      </c>
      <c r="EY64">
        <v>1.3306126441089363E-2</v>
      </c>
      <c r="EZ64">
        <v>6.5074501677213251E-2</v>
      </c>
      <c r="FA64">
        <v>6.9091898491359643E-3</v>
      </c>
      <c r="FB64">
        <v>7.3673373900794903E-3</v>
      </c>
      <c r="FC64">
        <v>4.4545029931228513E-3</v>
      </c>
      <c r="FD64">
        <v>3.7304218033427008E-3</v>
      </c>
      <c r="FE64">
        <v>2.0735040189940414E-2</v>
      </c>
      <c r="FF64">
        <v>2.1036169389572867E-2</v>
      </c>
      <c r="FG64">
        <v>4.7261980096548377E-3</v>
      </c>
    </row>
    <row r="65" spans="1:163" x14ac:dyDescent="0.3">
      <c r="A65">
        <v>1.5469407977325373</v>
      </c>
      <c r="B65">
        <v>8.5161225396014444E-4</v>
      </c>
      <c r="C65">
        <v>1.0909264793222264</v>
      </c>
      <c r="D65">
        <v>0.20410738357595298</v>
      </c>
      <c r="E65">
        <v>1.0996903899252744E-2</v>
      </c>
      <c r="F65">
        <v>6.5213246580777509E-4</v>
      </c>
      <c r="G65">
        <v>4.3017750248436759E-5</v>
      </c>
      <c r="H65">
        <v>5.5461851983621205E-4</v>
      </c>
      <c r="I65">
        <v>0.18847694325565689</v>
      </c>
      <c r="J65">
        <v>5.4492081220972575E-4</v>
      </c>
      <c r="K65">
        <v>2.1527734180372215E-4</v>
      </c>
      <c r="L65">
        <v>0.89011157769310123</v>
      </c>
      <c r="M65">
        <v>1.7923804685759135</v>
      </c>
      <c r="N65">
        <v>0.2355961790695689</v>
      </c>
      <c r="O65">
        <v>0.30790769538610752</v>
      </c>
      <c r="P65">
        <v>0</v>
      </c>
      <c r="Q65">
        <v>16.633474140652289</v>
      </c>
      <c r="R65">
        <v>0.17445400446695281</v>
      </c>
      <c r="S65">
        <v>1.1279251550220333E-2</v>
      </c>
      <c r="T65">
        <v>3.9375168850716701E-2</v>
      </c>
      <c r="U65">
        <v>1.9638776778357885E-3</v>
      </c>
      <c r="V65">
        <v>2.8378398022652546E-3</v>
      </c>
      <c r="W65">
        <v>3.2993233654978089E-3</v>
      </c>
      <c r="X65">
        <v>3.8269599958380479E-3</v>
      </c>
      <c r="Y65">
        <v>2.9188486861114154E-3</v>
      </c>
      <c r="Z65">
        <v>2.112611093171194E-2</v>
      </c>
      <c r="AA65">
        <v>1.8570584891144002E-3</v>
      </c>
      <c r="AB65">
        <v>0</v>
      </c>
      <c r="AC65">
        <v>2.7996102562356565E-3</v>
      </c>
      <c r="AD65">
        <v>2.6759606544090055E-3</v>
      </c>
      <c r="AE65">
        <v>1.575787673650105E-3</v>
      </c>
      <c r="AF65">
        <v>2.5881986388771308E-3</v>
      </c>
      <c r="AG65">
        <v>0.11988103771538351</v>
      </c>
      <c r="AH65">
        <v>9.0517083153724892E-2</v>
      </c>
      <c r="AI65">
        <v>0.1199390096717214</v>
      </c>
      <c r="AJ65">
        <v>2.7373582695943886E-2</v>
      </c>
      <c r="AK65">
        <v>3.8916969054583521E-2</v>
      </c>
      <c r="AL65">
        <v>5.6689230930779691E-3</v>
      </c>
      <c r="AM65">
        <v>7.7460893114089324E-2</v>
      </c>
      <c r="AN65">
        <v>2.2553698327291101E-2</v>
      </c>
      <c r="AO65">
        <v>1.4764724720918915E-2</v>
      </c>
      <c r="AP65">
        <v>5.1134525477961476E-2</v>
      </c>
      <c r="AQ65">
        <v>2.9118445450001005E-2</v>
      </c>
      <c r="AR65">
        <v>1.0158771498320207E-2</v>
      </c>
      <c r="AS65">
        <v>1.3935477568857536E-2</v>
      </c>
      <c r="AT65">
        <v>6.8106475670074995E-2</v>
      </c>
      <c r="AU65">
        <v>1.6151010720745808E-3</v>
      </c>
      <c r="AV65">
        <v>1.8550361978155322E-2</v>
      </c>
      <c r="AW65">
        <v>1.0718571958951826E-2</v>
      </c>
      <c r="AX65">
        <v>7.8555097021744905E-3</v>
      </c>
      <c r="AY65">
        <v>5.4826312021669802E-3</v>
      </c>
      <c r="AZ65">
        <v>2.8307460309192236E-3</v>
      </c>
      <c r="BA65">
        <v>4.531418194543003E-3</v>
      </c>
      <c r="BB65">
        <v>7.2667497350131401E-3</v>
      </c>
      <c r="BC65">
        <v>4.7041383576523939E-3</v>
      </c>
      <c r="BD65">
        <v>6.8571161072431214E-3</v>
      </c>
      <c r="BE65">
        <v>3.5985289446835021E-3</v>
      </c>
      <c r="BF65">
        <v>6.6169778723731056E-3</v>
      </c>
      <c r="BG65">
        <v>5.5202439997776125E-3</v>
      </c>
      <c r="BH65">
        <v>6.2002948446056791E-3</v>
      </c>
      <c r="BI65">
        <v>1.1597013240011144E-2</v>
      </c>
      <c r="BJ65">
        <v>9.3773504088423675E-3</v>
      </c>
      <c r="BK65">
        <v>4.3612550233206116E-3</v>
      </c>
      <c r="BL65">
        <v>2.7803691950599081E-2</v>
      </c>
      <c r="BM65">
        <v>1.3979382452340332</v>
      </c>
      <c r="BN65">
        <v>3.4725903151771757E-2</v>
      </c>
      <c r="BO65">
        <v>1.8861703662401287E-2</v>
      </c>
      <c r="BP65">
        <v>1.1628159234062487E-2</v>
      </c>
      <c r="BQ65">
        <v>2.361543000906216E-2</v>
      </c>
      <c r="BR65">
        <v>1.9726456724875309E-2</v>
      </c>
      <c r="BS65">
        <v>7.2297164558924182E-3</v>
      </c>
      <c r="BT65">
        <v>1.1341009555471853E-2</v>
      </c>
      <c r="BU65">
        <v>7.5923946493088928E-3</v>
      </c>
      <c r="BV65">
        <v>4.0834154998036542E-3</v>
      </c>
      <c r="BW65">
        <v>4.7925861999699552E-3</v>
      </c>
      <c r="BX65">
        <v>3.6385434847952991E-3</v>
      </c>
      <c r="BY65">
        <v>3.3832702786088802E-3</v>
      </c>
      <c r="BZ65">
        <v>5.4660670930642306E-3</v>
      </c>
      <c r="CA65">
        <v>3.8007179016409051E-3</v>
      </c>
      <c r="CB65">
        <v>3.877999152489008E-3</v>
      </c>
      <c r="CC65">
        <v>2.250032534888351E-3</v>
      </c>
      <c r="CD65">
        <v>2.3637608526184983E-3</v>
      </c>
      <c r="CE65">
        <v>2.0474935243360976E-3</v>
      </c>
      <c r="CF65">
        <v>2.4063885634920948E-3</v>
      </c>
      <c r="CG65">
        <v>2.9469768072771315E-3</v>
      </c>
      <c r="CH65">
        <v>2.1487346179690143E-3</v>
      </c>
      <c r="CI65">
        <v>2.3772652696405589E-3</v>
      </c>
      <c r="CJ65">
        <v>2.2445182889798553E-3</v>
      </c>
      <c r="CK65">
        <v>2.5947960066327537E-3</v>
      </c>
      <c r="CL65">
        <v>3.9575945047607506E-3</v>
      </c>
      <c r="CM65">
        <v>2.6520382618544502E-3</v>
      </c>
      <c r="CN65">
        <v>2.9637112174099997E-3</v>
      </c>
      <c r="CO65">
        <v>6.5182959340827152E-3</v>
      </c>
      <c r="CP65">
        <v>2.5759013184566506E-3</v>
      </c>
      <c r="CQ65">
        <v>2.3293598363146868E-3</v>
      </c>
      <c r="CR65">
        <v>3.3295294725315693E-3</v>
      </c>
      <c r="CS65">
        <v>2.9316077178361015E-3</v>
      </c>
      <c r="CT65">
        <v>2.7560270135063908E-3</v>
      </c>
      <c r="CU65">
        <v>2.0783477970281717E-3</v>
      </c>
      <c r="CV65">
        <v>1.2122309723685588E-3</v>
      </c>
      <c r="CW65">
        <v>1.1954910451792748E-2</v>
      </c>
      <c r="CX65">
        <v>2.7689738472939157E-3</v>
      </c>
      <c r="CY65">
        <v>1.7871638522845071E-3</v>
      </c>
      <c r="CZ65">
        <v>2.246843343751111E-3</v>
      </c>
      <c r="DA65">
        <v>2.0696567778929016E-3</v>
      </c>
      <c r="DB65">
        <v>4.0379381875279797E-3</v>
      </c>
      <c r="DC65">
        <v>2.7847257021758492E-3</v>
      </c>
      <c r="DD65">
        <v>2.0809484638499051E-3</v>
      </c>
      <c r="DE65">
        <v>1.3889970473306692E-3</v>
      </c>
      <c r="DF65">
        <v>1.5813232406489573E-3</v>
      </c>
      <c r="DG65">
        <v>1.6631054858811344E-3</v>
      </c>
      <c r="DH65">
        <v>1.169969348656175E-3</v>
      </c>
      <c r="DI65">
        <v>1.6177356011922784E-3</v>
      </c>
      <c r="DJ65">
        <v>2.4469391954697909E-3</v>
      </c>
      <c r="DK65">
        <v>1.3193100401279218E-3</v>
      </c>
      <c r="DL65">
        <v>6.3130018982426785E-3</v>
      </c>
      <c r="DM65">
        <v>1.492708429032052E-3</v>
      </c>
      <c r="DN65">
        <v>1.1017700702720077E-2</v>
      </c>
      <c r="DO65">
        <v>2.659265951228409E-3</v>
      </c>
      <c r="DP65">
        <v>1.1493355199231562E-3</v>
      </c>
      <c r="DQ65">
        <v>5.1701875643285489E-3</v>
      </c>
      <c r="DR65">
        <v>7.0567372241736983E-3</v>
      </c>
      <c r="DS65">
        <v>6.5267882396767623E-3</v>
      </c>
      <c r="DT65">
        <v>5.8943593824078667E-3</v>
      </c>
      <c r="DU65">
        <v>7.9526089056765181E-3</v>
      </c>
      <c r="DV65">
        <v>1.2003104605914125E-3</v>
      </c>
      <c r="DW65">
        <v>1.158513490026786E-3</v>
      </c>
      <c r="DX65">
        <v>5.361502103809165E-3</v>
      </c>
      <c r="DY65">
        <v>2.1964230048091612E-3</v>
      </c>
      <c r="DZ65">
        <v>2.9134698558746859E-3</v>
      </c>
      <c r="EA65">
        <v>4.4770791971140466E-3</v>
      </c>
      <c r="EB65">
        <v>2.1821065279494199E-3</v>
      </c>
      <c r="EC65">
        <v>3.5926822379554694E-3</v>
      </c>
      <c r="ED65">
        <v>1.6245904081069348E-2</v>
      </c>
      <c r="EE65">
        <v>8.5977032245183882E-3</v>
      </c>
      <c r="EF65">
        <v>8.4483749611546435E-3</v>
      </c>
      <c r="EG65">
        <v>1.0887128419140581E-3</v>
      </c>
      <c r="EH65">
        <v>3.019824783173012E-4</v>
      </c>
      <c r="EI65">
        <v>1.2975296486834537E-3</v>
      </c>
      <c r="EJ65">
        <v>1.3716990425150101E-3</v>
      </c>
      <c r="EK65">
        <v>2.8624553612921497E-3</v>
      </c>
      <c r="EL65">
        <v>4.5612235701247466E-3</v>
      </c>
      <c r="EM65">
        <v>8.4319095504290452E-4</v>
      </c>
      <c r="EN65">
        <v>1.1414066232305998E-2</v>
      </c>
      <c r="EO65">
        <v>2.2872325184787393E-3</v>
      </c>
      <c r="EP65">
        <v>5.4024430187022878E-3</v>
      </c>
      <c r="EQ65">
        <v>1.4521414480328635E-3</v>
      </c>
      <c r="ER65">
        <v>2.40442880355283E-2</v>
      </c>
      <c r="ES65">
        <v>1.6303348609669411E-2</v>
      </c>
      <c r="ET65">
        <v>1.5731493874085035E-3</v>
      </c>
      <c r="EU65">
        <v>8.1744204421278742E-3</v>
      </c>
      <c r="EV65">
        <v>1.451314017240219E-3</v>
      </c>
      <c r="EW65">
        <v>4.3097733037706729E-3</v>
      </c>
      <c r="EX65">
        <v>6.8018809956019166E-4</v>
      </c>
      <c r="EY65">
        <v>3.1170403099548116E-3</v>
      </c>
      <c r="EZ65">
        <v>8.8013272960675362E-3</v>
      </c>
      <c r="FA65">
        <v>2.1252779174543825E-3</v>
      </c>
      <c r="FB65">
        <v>3.4626654176985283E-3</v>
      </c>
      <c r="FC65">
        <v>1.8448047384539582E-3</v>
      </c>
      <c r="FD65">
        <v>1.1471274647696511E-3</v>
      </c>
      <c r="FE65">
        <v>1.1007055298085532E-2</v>
      </c>
      <c r="FF65">
        <v>4.5285508836596378E-3</v>
      </c>
      <c r="FG65">
        <v>3.9730123510048204E-3</v>
      </c>
    </row>
    <row r="66" spans="1:163" x14ac:dyDescent="0.3">
      <c r="A66">
        <v>0.41882919910851435</v>
      </c>
      <c r="B66">
        <v>2.3594684481840274E-4</v>
      </c>
      <c r="C66">
        <v>0.31837554454425171</v>
      </c>
      <c r="D66">
        <v>8.5814592327279296E-2</v>
      </c>
      <c r="E66">
        <v>2.8268104120154468E-3</v>
      </c>
      <c r="F66">
        <v>1.8697176530431712E-4</v>
      </c>
      <c r="G66">
        <v>1.0017024876201274E-5</v>
      </c>
      <c r="H66">
        <v>1.978006261335968E-4</v>
      </c>
      <c r="I66">
        <v>7.0052904420438378E-2</v>
      </c>
      <c r="J66">
        <v>1.8564177252983517E-4</v>
      </c>
      <c r="K66">
        <v>7.3621593347347728E-5</v>
      </c>
      <c r="L66">
        <v>0.22189322973900591</v>
      </c>
      <c r="M66">
        <v>0.43862073651787253</v>
      </c>
      <c r="N66">
        <v>8.7566130525547334E-2</v>
      </c>
      <c r="O66">
        <v>0.10972280452868431</v>
      </c>
      <c r="P66">
        <v>0</v>
      </c>
      <c r="Q66">
        <v>4.0703202081168852</v>
      </c>
      <c r="R66">
        <v>2.2863628192689226E-2</v>
      </c>
      <c r="S66">
        <v>8.3956599239257395E-3</v>
      </c>
      <c r="T66">
        <v>5.1582023507665007E-3</v>
      </c>
      <c r="U66">
        <v>3.3075740102798772E-4</v>
      </c>
      <c r="V66">
        <v>4.77950601569759E-4</v>
      </c>
      <c r="W66">
        <v>5.5567392706737536E-4</v>
      </c>
      <c r="X66">
        <v>6.4453878993949972E-4</v>
      </c>
      <c r="Y66">
        <v>4.9159416409075057E-4</v>
      </c>
      <c r="Z66">
        <v>5.1256640856532183E-3</v>
      </c>
      <c r="AA66">
        <v>4.8199299864865822E-4</v>
      </c>
      <c r="AB66">
        <v>0</v>
      </c>
      <c r="AC66">
        <v>9.4963419191288249E-4</v>
      </c>
      <c r="AD66">
        <v>6.2327881091337942E-4</v>
      </c>
      <c r="AE66">
        <v>2.9960921536676809E-4</v>
      </c>
      <c r="AF66">
        <v>9.0118284680384703E-4</v>
      </c>
      <c r="AG66">
        <v>1.5774297437440563E-2</v>
      </c>
      <c r="AH66">
        <v>1.182603414656209E-2</v>
      </c>
      <c r="AI66">
        <v>1.5785801625932499E-2</v>
      </c>
      <c r="AJ66">
        <v>3.6719304449533813E-3</v>
      </c>
      <c r="AK66">
        <v>5.2616419738423662E-3</v>
      </c>
      <c r="AL66">
        <v>9.4216890865827813E-4</v>
      </c>
      <c r="AM66">
        <v>1.0175531567865766E-2</v>
      </c>
      <c r="AN66">
        <v>3.0928562763582138E-3</v>
      </c>
      <c r="AO66">
        <v>2.0371645313066338E-3</v>
      </c>
      <c r="AP66">
        <v>4.6271371085727132E-3</v>
      </c>
      <c r="AQ66">
        <v>3.9787568818966832E-3</v>
      </c>
      <c r="AR66">
        <v>1.4910391782275996E-3</v>
      </c>
      <c r="AS66">
        <v>2.0500066248237084E-3</v>
      </c>
      <c r="AT66">
        <v>9.1030345829843685E-3</v>
      </c>
      <c r="AU66">
        <v>2.4095699283326383E-4</v>
      </c>
      <c r="AV66">
        <v>1.971448407908825E-3</v>
      </c>
      <c r="AW66">
        <v>1.1007304432062194E-3</v>
      </c>
      <c r="AX66">
        <v>9.7176545507542437E-4</v>
      </c>
      <c r="AY66">
        <v>6.9743727173256903E-4</v>
      </c>
      <c r="AZ66">
        <v>5.4622742811868551E-4</v>
      </c>
      <c r="BA66">
        <v>6.7983318102863525E-4</v>
      </c>
      <c r="BB66">
        <v>8.5588472550195051E-4</v>
      </c>
      <c r="BC66">
        <v>5.5137451956158211E-4</v>
      </c>
      <c r="BD66">
        <v>3.1913732605677678E-3</v>
      </c>
      <c r="BE66">
        <v>1.2261974472530059E-3</v>
      </c>
      <c r="BF66">
        <v>1.0969210994265749E-3</v>
      </c>
      <c r="BG66">
        <v>7.9670554528832598E-4</v>
      </c>
      <c r="BH66">
        <v>2.172855232740546E-3</v>
      </c>
      <c r="BI66">
        <v>1.4706929165247465E-3</v>
      </c>
      <c r="BJ66">
        <v>1.2763289165281186E-3</v>
      </c>
      <c r="BK66">
        <v>8.6100672046593365E-4</v>
      </c>
      <c r="BL66">
        <v>4.7259697313179817E-4</v>
      </c>
      <c r="BM66">
        <v>5.1561717958740203E-4</v>
      </c>
      <c r="BN66">
        <v>1.0991014033043067</v>
      </c>
      <c r="BO66">
        <v>1.5930758184720909E-3</v>
      </c>
      <c r="BP66">
        <v>3.4828121845372465E-4</v>
      </c>
      <c r="BQ66">
        <v>7.1545782454881623E-4</v>
      </c>
      <c r="BR66">
        <v>7.1761303509417784E-3</v>
      </c>
      <c r="BS66">
        <v>1.2010700428184758E-3</v>
      </c>
      <c r="BT66">
        <v>8.7462308102808067E-4</v>
      </c>
      <c r="BU66">
        <v>7.2381485142380595E-4</v>
      </c>
      <c r="BV66">
        <v>6.322678671601867E-4</v>
      </c>
      <c r="BW66">
        <v>4.7959875570436299E-4</v>
      </c>
      <c r="BX66">
        <v>6.043244081613611E-4</v>
      </c>
      <c r="BY66">
        <v>5.742820232058376E-4</v>
      </c>
      <c r="BZ66">
        <v>3.8523810501109128E-4</v>
      </c>
      <c r="CA66">
        <v>6.2019435142806765E-4</v>
      </c>
      <c r="CB66">
        <v>6.7212157567406595E-4</v>
      </c>
      <c r="CC66">
        <v>4.8185196954703537E-4</v>
      </c>
      <c r="CD66">
        <v>5.9723385150825873E-4</v>
      </c>
      <c r="CE66">
        <v>5.0991525371725868E-4</v>
      </c>
      <c r="CF66">
        <v>6.0529003119828839E-4</v>
      </c>
      <c r="CG66">
        <v>5.2087915090421189E-4</v>
      </c>
      <c r="CH66">
        <v>4.255466012705396E-4</v>
      </c>
      <c r="CI66">
        <v>4.9851165427946371E-4</v>
      </c>
      <c r="CJ66">
        <v>4.5087588131837418E-4</v>
      </c>
      <c r="CK66">
        <v>4.6360632153050641E-4</v>
      </c>
      <c r="CL66">
        <v>5.2359017750294604E-4</v>
      </c>
      <c r="CM66">
        <v>4.8757063261455514E-4</v>
      </c>
      <c r="CN66">
        <v>3.547052739604481E-4</v>
      </c>
      <c r="CO66">
        <v>5.3877874939161784E-4</v>
      </c>
      <c r="CP66">
        <v>4.3946998369562778E-4</v>
      </c>
      <c r="CQ66">
        <v>4.6870231101942504E-4</v>
      </c>
      <c r="CR66">
        <v>6.3222708306139442E-4</v>
      </c>
      <c r="CS66">
        <v>6.9912826680225523E-4</v>
      </c>
      <c r="CT66">
        <v>4.6417592873347407E-4</v>
      </c>
      <c r="CU66">
        <v>4.4408960847931034E-4</v>
      </c>
      <c r="CV66">
        <v>2.2081913167292495E-4</v>
      </c>
      <c r="CW66">
        <v>1.8579678793256527E-3</v>
      </c>
      <c r="CX66">
        <v>2.7905868913844236E-3</v>
      </c>
      <c r="CY66">
        <v>5.7152074480274493E-4</v>
      </c>
      <c r="CZ66">
        <v>4.2925952756111695E-4</v>
      </c>
      <c r="DA66">
        <v>4.0044651504010848E-4</v>
      </c>
      <c r="DB66">
        <v>3.1539093914218294E-4</v>
      </c>
      <c r="DC66">
        <v>4.7482772623121865E-4</v>
      </c>
      <c r="DD66">
        <v>3.2673996806964776E-4</v>
      </c>
      <c r="DE66">
        <v>1.7501042903249182E-4</v>
      </c>
      <c r="DF66">
        <v>3.1224351753483516E-4</v>
      </c>
      <c r="DG66">
        <v>3.5195296764120457E-4</v>
      </c>
      <c r="DH66">
        <v>1.2841475122056897E-4</v>
      </c>
      <c r="DI66">
        <v>1.5370200843209178E-4</v>
      </c>
      <c r="DJ66">
        <v>3.2408318670196587E-4</v>
      </c>
      <c r="DK66">
        <v>2.294907326505167E-4</v>
      </c>
      <c r="DL66">
        <v>7.9246408807331968E-4</v>
      </c>
      <c r="DM66">
        <v>2.8273972399228513E-4</v>
      </c>
      <c r="DN66">
        <v>1.1887837948579226E-2</v>
      </c>
      <c r="DO66">
        <v>7.8110073365282465E-4</v>
      </c>
      <c r="DP66">
        <v>3.6658941481544584E-4</v>
      </c>
      <c r="DQ66">
        <v>5.533074580857622E-4</v>
      </c>
      <c r="DR66">
        <v>1.0144807133279732E-3</v>
      </c>
      <c r="DS66">
        <v>8.5435185055067258E-4</v>
      </c>
      <c r="DT66">
        <v>8.3213610258934807E-4</v>
      </c>
      <c r="DU66">
        <v>1.0915060716702311E-3</v>
      </c>
      <c r="DV66">
        <v>2.5497267862848268E-4</v>
      </c>
      <c r="DW66">
        <v>2.4799611207876684E-4</v>
      </c>
      <c r="DX66">
        <v>8.4391352686734951E-4</v>
      </c>
      <c r="DY66">
        <v>5.8397937155109457E-4</v>
      </c>
      <c r="DZ66">
        <v>5.3520064576725185E-4</v>
      </c>
      <c r="EA66">
        <v>6.4311151604808819E-4</v>
      </c>
      <c r="EB66">
        <v>3.5677749810355061E-4</v>
      </c>
      <c r="EC66">
        <v>5.9877238887191895E-4</v>
      </c>
      <c r="ED66">
        <v>2.2273557241920946E-3</v>
      </c>
      <c r="EE66">
        <v>1.2475626564514653E-3</v>
      </c>
      <c r="EF66">
        <v>1.2756460608188641E-3</v>
      </c>
      <c r="EG66">
        <v>1.9238433443269053E-4</v>
      </c>
      <c r="EH66">
        <v>5.3121100560805277E-5</v>
      </c>
      <c r="EI66">
        <v>5.0996737301086737E-4</v>
      </c>
      <c r="EJ66">
        <v>2.2936417566406109E-4</v>
      </c>
      <c r="EK66">
        <v>5.8387127382074409E-4</v>
      </c>
      <c r="EL66">
        <v>7.568583117176195E-4</v>
      </c>
      <c r="EM66">
        <v>1.7723873581565667E-4</v>
      </c>
      <c r="EN66">
        <v>1.6289261693918111E-3</v>
      </c>
      <c r="EO66">
        <v>6.3972392067841017E-4</v>
      </c>
      <c r="EP66">
        <v>1.0132870402378307E-3</v>
      </c>
      <c r="EQ66">
        <v>3.6815379666954758E-4</v>
      </c>
      <c r="ER66">
        <v>3.2258148530418811E-3</v>
      </c>
      <c r="ES66">
        <v>2.2118254189855513E-3</v>
      </c>
      <c r="ET66">
        <v>4.3425213371204186E-4</v>
      </c>
      <c r="EU66">
        <v>6.3111046068511818E-3</v>
      </c>
      <c r="EV66">
        <v>3.4409130548972069E-4</v>
      </c>
      <c r="EW66">
        <v>7.376831445712708E-4</v>
      </c>
      <c r="EX66">
        <v>1.5869321441813871E-4</v>
      </c>
      <c r="EY66">
        <v>7.8170149331460649E-4</v>
      </c>
      <c r="EZ66">
        <v>6.3617558199835248E-3</v>
      </c>
      <c r="FA66">
        <v>4.2423516854695495E-4</v>
      </c>
      <c r="FB66">
        <v>5.5749561476767543E-4</v>
      </c>
      <c r="FC66">
        <v>2.8855515529654517E-4</v>
      </c>
      <c r="FD66">
        <v>2.5697601363400106E-4</v>
      </c>
      <c r="FE66">
        <v>1.1564683041503295E-2</v>
      </c>
      <c r="FF66">
        <v>8.0252513920166637E-4</v>
      </c>
      <c r="FG66">
        <v>6.1218490758053253E-4</v>
      </c>
    </row>
    <row r="67" spans="1:163" x14ac:dyDescent="0.3">
      <c r="A67">
        <v>1.002718799921448</v>
      </c>
      <c r="B67">
        <v>6.5992056942132719E-4</v>
      </c>
      <c r="C67">
        <v>0.64032018029466642</v>
      </c>
      <c r="D67">
        <v>0.14209480889762771</v>
      </c>
      <c r="E67">
        <v>8.9231170875982806E-3</v>
      </c>
      <c r="F67">
        <v>8.6006800070896801E-4</v>
      </c>
      <c r="G67">
        <v>1.3204061145853362E-5</v>
      </c>
      <c r="H67">
        <v>3.9237195288068221E-4</v>
      </c>
      <c r="I67">
        <v>0.12921587117871208</v>
      </c>
      <c r="J67">
        <v>4.1999303339273895E-4</v>
      </c>
      <c r="K67">
        <v>1.4382181545162252E-4</v>
      </c>
      <c r="L67">
        <v>1.1578039548609524</v>
      </c>
      <c r="M67">
        <v>1.9580923681077111</v>
      </c>
      <c r="N67">
        <v>0.16151983897338992</v>
      </c>
      <c r="O67">
        <v>0.2388764816513573</v>
      </c>
      <c r="P67">
        <v>0</v>
      </c>
      <c r="Q67">
        <v>7.8795390866658508</v>
      </c>
      <c r="R67">
        <v>9.3279290252165094E-4</v>
      </c>
      <c r="S67">
        <v>1.2251497396258912E-3</v>
      </c>
      <c r="T67">
        <v>4.9894027818962099E-4</v>
      </c>
      <c r="U67">
        <v>1.1404959331551335E-3</v>
      </c>
      <c r="V67">
        <v>1.6480378538626685E-3</v>
      </c>
      <c r="W67">
        <v>1.9160383169386961E-3</v>
      </c>
      <c r="X67">
        <v>2.222456296978001E-3</v>
      </c>
      <c r="Y67">
        <v>1.6950826895052813E-3</v>
      </c>
      <c r="Z67">
        <v>1.6165299561370031E-3</v>
      </c>
      <c r="AA67">
        <v>9.1081884967250703E-4</v>
      </c>
      <c r="AB67">
        <v>0</v>
      </c>
      <c r="AC67">
        <v>1.2242412240938793E-3</v>
      </c>
      <c r="AD67">
        <v>1.3734101078610493E-3</v>
      </c>
      <c r="AE67">
        <v>4.7388024163395048E-3</v>
      </c>
      <c r="AF67">
        <v>1.9204529082573571E-2</v>
      </c>
      <c r="AG67">
        <v>1.0329397499070183E-3</v>
      </c>
      <c r="AH67">
        <v>7.8335632972055904E-4</v>
      </c>
      <c r="AI67">
        <v>1.1534071309973416E-3</v>
      </c>
      <c r="AJ67">
        <v>8.7107262870378117E-4</v>
      </c>
      <c r="AK67">
        <v>1.3799338911342565E-3</v>
      </c>
      <c r="AL67">
        <v>1.3521832447844712E-3</v>
      </c>
      <c r="AM67">
        <v>1.5378118380932773E-3</v>
      </c>
      <c r="AN67">
        <v>1.4987722247547361E-3</v>
      </c>
      <c r="AO67">
        <v>1.9310987138699358E-3</v>
      </c>
      <c r="AP67">
        <v>1.8040811331287705E-3</v>
      </c>
      <c r="AQ67">
        <v>2.0399860466356083E-3</v>
      </c>
      <c r="AR67">
        <v>2.0163560296589033E-3</v>
      </c>
      <c r="AS67">
        <v>2.3607079369856823E-3</v>
      </c>
      <c r="AT67">
        <v>1.4423981436735448E-3</v>
      </c>
      <c r="AU67">
        <v>4.4956514136969158E-4</v>
      </c>
      <c r="AV67">
        <v>1.081933262587084E-2</v>
      </c>
      <c r="AW67">
        <v>8.1261186427878024E-2</v>
      </c>
      <c r="AX67">
        <v>4.8036487066431587E-3</v>
      </c>
      <c r="AY67">
        <v>1.3180851465243514E-2</v>
      </c>
      <c r="AZ67">
        <v>3.5599650686143633E-3</v>
      </c>
      <c r="BA67">
        <v>6.3450227646666326E-3</v>
      </c>
      <c r="BB67">
        <v>7.4578703256976591E-3</v>
      </c>
      <c r="BC67">
        <v>5.8720331739038137E-3</v>
      </c>
      <c r="BD67">
        <v>2.0125834545772132E-3</v>
      </c>
      <c r="BE67">
        <v>9.5425540424643289E-3</v>
      </c>
      <c r="BF67">
        <v>3.7423737848812011E-3</v>
      </c>
      <c r="BG67">
        <v>0.11171277979175584</v>
      </c>
      <c r="BH67">
        <v>1.5995379896860271E-2</v>
      </c>
      <c r="BI67">
        <v>4.3008908209452657E-3</v>
      </c>
      <c r="BJ67">
        <v>6.1259073730923232E-4</v>
      </c>
      <c r="BK67">
        <v>9.7235888966522137E-4</v>
      </c>
      <c r="BL67">
        <v>1.9734998016778418E-3</v>
      </c>
      <c r="BM67">
        <v>2.0215800536352662E-3</v>
      </c>
      <c r="BN67">
        <v>2.4050447985020855E-3</v>
      </c>
      <c r="BO67">
        <v>1.2358196519275448</v>
      </c>
      <c r="BP67">
        <v>1.2858221547997497E-3</v>
      </c>
      <c r="BQ67">
        <v>1.5723256807091723E-3</v>
      </c>
      <c r="BR67">
        <v>1.5478395358223837E-2</v>
      </c>
      <c r="BS67">
        <v>2.2807762115711503E-3</v>
      </c>
      <c r="BT67">
        <v>3.3331033543543076E-3</v>
      </c>
      <c r="BU67">
        <v>1.7964009900328112E-3</v>
      </c>
      <c r="BV67">
        <v>3.2209809530879745E-3</v>
      </c>
      <c r="BW67">
        <v>1.7465577804071895E-3</v>
      </c>
      <c r="BX67">
        <v>2.151605471543719E-3</v>
      </c>
      <c r="BY67">
        <v>1.0092266772083695E-2</v>
      </c>
      <c r="BZ67">
        <v>8.4087940929201913E-3</v>
      </c>
      <c r="CA67">
        <v>5.3667562409236542E-2</v>
      </c>
      <c r="CB67">
        <v>2.526971781586583E-3</v>
      </c>
      <c r="CC67">
        <v>6.4021354947849793E-3</v>
      </c>
      <c r="CD67">
        <v>1.5374092745478721E-3</v>
      </c>
      <c r="CE67">
        <v>1.9210491192985695E-3</v>
      </c>
      <c r="CF67">
        <v>2.507525944977539E-3</v>
      </c>
      <c r="CG67">
        <v>4.0324675155381084E-3</v>
      </c>
      <c r="CH67">
        <v>2.5231469243115392E-3</v>
      </c>
      <c r="CI67">
        <v>4.4089035033542416E-3</v>
      </c>
      <c r="CJ67">
        <v>2.2540368541545679E-3</v>
      </c>
      <c r="CK67">
        <v>4.0739079738371644E-3</v>
      </c>
      <c r="CL67">
        <v>1.5432358575849282E-3</v>
      </c>
      <c r="CM67">
        <v>2.8054990856053522E-3</v>
      </c>
      <c r="CN67">
        <v>2.3236065444369189E-3</v>
      </c>
      <c r="CO67">
        <v>2.4508766666170145E-3</v>
      </c>
      <c r="CP67">
        <v>1.697282162115707E-3</v>
      </c>
      <c r="CQ67">
        <v>4.7660801020912545E-3</v>
      </c>
      <c r="CR67">
        <v>2.8229341790802398E-3</v>
      </c>
      <c r="CS67">
        <v>2.5556731833271426E-3</v>
      </c>
      <c r="CT67">
        <v>2.0931684903265743E-3</v>
      </c>
      <c r="CU67">
        <v>1.7246718920783889E-3</v>
      </c>
      <c r="CV67">
        <v>1.7704831951769746E-3</v>
      </c>
      <c r="CW67">
        <v>1.2717623647684417E-2</v>
      </c>
      <c r="CX67">
        <v>2.5184555682911283E-3</v>
      </c>
      <c r="CY67">
        <v>2.1499792215196913E-3</v>
      </c>
      <c r="CZ67">
        <v>6.3091078889201341E-3</v>
      </c>
      <c r="DA67">
        <v>1.0700205593950355E-2</v>
      </c>
      <c r="DB67">
        <v>2.261648250640705E-3</v>
      </c>
      <c r="DC67">
        <v>6.8461858400608779E-3</v>
      </c>
      <c r="DD67">
        <v>1.6976457317524408E-3</v>
      </c>
      <c r="DE67">
        <v>2.0609694507845869E-3</v>
      </c>
      <c r="DF67">
        <v>3.147213413550517E-3</v>
      </c>
      <c r="DG67">
        <v>2.8812209117040858E-3</v>
      </c>
      <c r="DH67">
        <v>1.6624488167756649E-3</v>
      </c>
      <c r="DI67">
        <v>2.3895610081470777E-3</v>
      </c>
      <c r="DJ67">
        <v>4.7190196357816848E-3</v>
      </c>
      <c r="DK67">
        <v>1.6278889646126466E-3</v>
      </c>
      <c r="DL67">
        <v>2.5671288893555393E-2</v>
      </c>
      <c r="DM67">
        <v>2.7297108635447359E-3</v>
      </c>
      <c r="DN67">
        <v>3.3742928149780031E-3</v>
      </c>
      <c r="DO67">
        <v>1.6909032047614989E-3</v>
      </c>
      <c r="DP67">
        <v>1.2162077033803351E-3</v>
      </c>
      <c r="DQ67">
        <v>3.8120888682586476E-3</v>
      </c>
      <c r="DR67">
        <v>8.7041720127581639E-3</v>
      </c>
      <c r="DS67">
        <v>4.1340942251576786E-3</v>
      </c>
      <c r="DT67">
        <v>3.6294055704103989E-2</v>
      </c>
      <c r="DU67">
        <v>7.7527626574313393E-3</v>
      </c>
      <c r="DV67">
        <v>1.3135760430324109E-3</v>
      </c>
      <c r="DW67">
        <v>1.1321531149390272E-3</v>
      </c>
      <c r="DX67">
        <v>2.8145361000836782E-3</v>
      </c>
      <c r="DY67">
        <v>1.5899257983069018E-3</v>
      </c>
      <c r="DZ67">
        <v>2.2531719101263224E-3</v>
      </c>
      <c r="EA67">
        <v>1.0127841305169728E-2</v>
      </c>
      <c r="EB67">
        <v>2.6187858160252406E-2</v>
      </c>
      <c r="EC67">
        <v>2.0504396078357603E-3</v>
      </c>
      <c r="ED67">
        <v>2.8708558156995416E-3</v>
      </c>
      <c r="EE67">
        <v>2.2400863921267695E-3</v>
      </c>
      <c r="EF67">
        <v>3.6013060681146852E-3</v>
      </c>
      <c r="EG67">
        <v>8.4382645774038498E-4</v>
      </c>
      <c r="EH67">
        <v>6.6784961750004695E-4</v>
      </c>
      <c r="EI67">
        <v>1.3031152493403412E-3</v>
      </c>
      <c r="EJ67">
        <v>1.0844486774738453E-3</v>
      </c>
      <c r="EK67">
        <v>1.8582074706279556E-3</v>
      </c>
      <c r="EL67">
        <v>2.5291279344062906E-3</v>
      </c>
      <c r="EM67">
        <v>1.2773808521925679E-3</v>
      </c>
      <c r="EN67">
        <v>5.526725366618487E-3</v>
      </c>
      <c r="EO67">
        <v>6.1691333319588322E-3</v>
      </c>
      <c r="EP67">
        <v>4.0747668621735665E-3</v>
      </c>
      <c r="EQ67">
        <v>1.7960013611276393E-3</v>
      </c>
      <c r="ER67">
        <v>1.4970748798165481E-3</v>
      </c>
      <c r="ES67">
        <v>1.3787809848865248E-3</v>
      </c>
      <c r="ET67">
        <v>8.6943821373041824E-3</v>
      </c>
      <c r="EU67">
        <v>1.3004786457000601E-3</v>
      </c>
      <c r="EV67">
        <v>3.2699415710648015E-3</v>
      </c>
      <c r="EW67">
        <v>3.313517020321293E-3</v>
      </c>
      <c r="EX67">
        <v>1.0002950222112127E-3</v>
      </c>
      <c r="EY67">
        <v>7.657065623787063E-3</v>
      </c>
      <c r="EZ67">
        <v>1.3247709215257229E-2</v>
      </c>
      <c r="FA67">
        <v>1.5649644506543201E-3</v>
      </c>
      <c r="FB67">
        <v>3.2285233660949036E-3</v>
      </c>
      <c r="FC67">
        <v>1.4454851856276767E-3</v>
      </c>
      <c r="FD67">
        <v>1.4070608931512922E-3</v>
      </c>
      <c r="FE67">
        <v>2.7795186042298401E-3</v>
      </c>
      <c r="FF67">
        <v>3.1223167064371349E-3</v>
      </c>
      <c r="FG67">
        <v>1.5306823712977319E-3</v>
      </c>
    </row>
    <row r="68" spans="1:163" x14ac:dyDescent="0.3">
      <c r="A68">
        <v>4.3853501079852046</v>
      </c>
      <c r="B68">
        <v>4.0653073960385186E-3</v>
      </c>
      <c r="C68">
        <v>3.6988241060139506</v>
      </c>
      <c r="D68">
        <v>0.53737122540956628</v>
      </c>
      <c r="E68">
        <v>4.9029050251743846E-2</v>
      </c>
      <c r="F68">
        <v>5.9422594452573285E-3</v>
      </c>
      <c r="G68">
        <v>5.9710094993790424E-5</v>
      </c>
      <c r="H68">
        <v>1.209205194660278E-3</v>
      </c>
      <c r="I68">
        <v>0.45470798039073512</v>
      </c>
      <c r="J68">
        <v>1.1883295682895915E-2</v>
      </c>
      <c r="K68">
        <v>6.8922871792954389E-4</v>
      </c>
      <c r="L68">
        <v>3.3586436190826787</v>
      </c>
      <c r="M68">
        <v>4.6836308114155463</v>
      </c>
      <c r="N68">
        <v>0.56838497548841427</v>
      </c>
      <c r="O68">
        <v>1.0279326594572262</v>
      </c>
      <c r="P68">
        <v>0</v>
      </c>
      <c r="Q68">
        <v>35.41956356824528</v>
      </c>
      <c r="R68">
        <v>2.7703614028300856E-2</v>
      </c>
      <c r="S68">
        <v>1.578118401091792E-2</v>
      </c>
      <c r="T68">
        <v>8.5905912129866733E-3</v>
      </c>
      <c r="U68">
        <v>8.9989552473249915E-3</v>
      </c>
      <c r="V68">
        <v>1.3003657848896821E-2</v>
      </c>
      <c r="W68">
        <v>1.5118285444991468E-2</v>
      </c>
      <c r="X68">
        <v>1.7536042149937408E-2</v>
      </c>
      <c r="Y68">
        <v>1.3374859848183606E-2</v>
      </c>
      <c r="Z68">
        <v>1.6426422478972341E-2</v>
      </c>
      <c r="AA68">
        <v>1.0232241382415682E-2</v>
      </c>
      <c r="AB68">
        <v>0</v>
      </c>
      <c r="AC68">
        <v>9.5525920261795381E-3</v>
      </c>
      <c r="AD68">
        <v>2.9997227898593472E-2</v>
      </c>
      <c r="AE68">
        <v>1.0460219529481901E-2</v>
      </c>
      <c r="AF68">
        <v>2.8189063843836657E-2</v>
      </c>
      <c r="AG68">
        <v>2.2362388577396919E-2</v>
      </c>
      <c r="AH68">
        <v>1.7492639311822614E-2</v>
      </c>
      <c r="AI68">
        <v>2.5441961883043079E-2</v>
      </c>
      <c r="AJ68">
        <v>1.1014370439070055E-2</v>
      </c>
      <c r="AK68">
        <v>1.8896908911130918E-2</v>
      </c>
      <c r="AL68">
        <v>1.3105125438450578E-2</v>
      </c>
      <c r="AM68">
        <v>2.6159239783053838E-2</v>
      </c>
      <c r="AN68">
        <v>1.7667695528761792E-2</v>
      </c>
      <c r="AO68">
        <v>1.502438195835867E-2</v>
      </c>
      <c r="AP68">
        <v>4.8426320914725873E-2</v>
      </c>
      <c r="AQ68">
        <v>2.9697118514974381E-2</v>
      </c>
      <c r="AR68">
        <v>2.7381380446848565E-2</v>
      </c>
      <c r="AS68">
        <v>3.7191313650957104E-2</v>
      </c>
      <c r="AT68">
        <v>1.9960864981207763E-2</v>
      </c>
      <c r="AU68">
        <v>1.9216693033004141E-2</v>
      </c>
      <c r="AV68">
        <v>0.32400287176369341</v>
      </c>
      <c r="AW68">
        <v>0.3360696174622439</v>
      </c>
      <c r="AX68">
        <v>0.17120162908802256</v>
      </c>
      <c r="AY68">
        <v>0.16770727729369123</v>
      </c>
      <c r="AZ68">
        <v>5.6887348393028288E-2</v>
      </c>
      <c r="BA68">
        <v>8.3376493353635978E-2</v>
      </c>
      <c r="BB68">
        <v>0.17986414056902231</v>
      </c>
      <c r="BC68">
        <v>0.20218249478632669</v>
      </c>
      <c r="BD68">
        <v>2.5098675884858163E-2</v>
      </c>
      <c r="BE68">
        <v>4.6173634572655844E-2</v>
      </c>
      <c r="BF68">
        <v>7.907530946752607E-2</v>
      </c>
      <c r="BG68">
        <v>7.5383502660010981E-2</v>
      </c>
      <c r="BH68">
        <v>0.21439021382218668</v>
      </c>
      <c r="BI68">
        <v>0.19962998759389688</v>
      </c>
      <c r="BJ68">
        <v>5.0596080416425758E-3</v>
      </c>
      <c r="BK68">
        <v>1.1750051894692791E-2</v>
      </c>
      <c r="BL68">
        <v>0.51190626586504806</v>
      </c>
      <c r="BM68">
        <v>0.14805079586215894</v>
      </c>
      <c r="BN68">
        <v>0.12739091677055253</v>
      </c>
      <c r="BO68">
        <v>0.36668292764859467</v>
      </c>
      <c r="BP68">
        <v>2.0400743592624884</v>
      </c>
      <c r="BQ68">
        <v>0.48564106037678872</v>
      </c>
      <c r="BR68">
        <v>7.6243737891832863E-2</v>
      </c>
      <c r="BS68">
        <v>4.2291830983589906E-2</v>
      </c>
      <c r="BT68">
        <v>0.8444289237489534</v>
      </c>
      <c r="BU68">
        <v>0.77100861454605851</v>
      </c>
      <c r="BV68">
        <v>0.16778111021503914</v>
      </c>
      <c r="BW68">
        <v>2.0709540670956074E-2</v>
      </c>
      <c r="BX68">
        <v>3.8823767402806304E-2</v>
      </c>
      <c r="BY68">
        <v>4.0484833672416148E-2</v>
      </c>
      <c r="BZ68">
        <v>7.4271655408738715E-2</v>
      </c>
      <c r="CA68">
        <v>5.7675938524201095E-2</v>
      </c>
      <c r="CB68">
        <v>2.1947062681966906E-2</v>
      </c>
      <c r="CC68">
        <v>1.5465924522603348E-2</v>
      </c>
      <c r="CD68">
        <v>1.3847286552576067E-2</v>
      </c>
      <c r="CE68">
        <v>1.3008788385173988E-2</v>
      </c>
      <c r="CF68">
        <v>1.751047420989028E-2</v>
      </c>
      <c r="CG68">
        <v>3.3570644469595637E-2</v>
      </c>
      <c r="CH68">
        <v>2.1362767287593645E-2</v>
      </c>
      <c r="CI68">
        <v>3.3225569497740706E-2</v>
      </c>
      <c r="CJ68">
        <v>2.5633958465165904E-2</v>
      </c>
      <c r="CK68">
        <v>3.2840381863758428E-2</v>
      </c>
      <c r="CL68">
        <v>5.3515252285871145E-2</v>
      </c>
      <c r="CM68">
        <v>3.0467502633873336E-2</v>
      </c>
      <c r="CN68">
        <v>0.13706922333739743</v>
      </c>
      <c r="CO68">
        <v>7.1827356195690126E-2</v>
      </c>
      <c r="CP68">
        <v>5.6950823244108079E-2</v>
      </c>
      <c r="CQ68">
        <v>8.9279329047764366E-2</v>
      </c>
      <c r="CR68">
        <v>4.6765280246041124E-2</v>
      </c>
      <c r="CS68">
        <v>0.16695604431722674</v>
      </c>
      <c r="CT68">
        <v>4.872119168869584E-2</v>
      </c>
      <c r="CU68">
        <v>4.5183144464815111E-2</v>
      </c>
      <c r="CV68">
        <v>1.0157757654773624E-2</v>
      </c>
      <c r="CW68">
        <v>2.6814232432894474E-2</v>
      </c>
      <c r="CX68">
        <v>5.1923902280310782E-2</v>
      </c>
      <c r="CY68">
        <v>2.1639637346757938E-2</v>
      </c>
      <c r="CZ68">
        <v>5.6671715263981501E-2</v>
      </c>
      <c r="DA68">
        <v>3.1066624150882016E-2</v>
      </c>
      <c r="DB68">
        <v>6.9270336763214327E-2</v>
      </c>
      <c r="DC68">
        <v>7.0866582019397495E-2</v>
      </c>
      <c r="DD68">
        <v>5.7714801474277801E-2</v>
      </c>
      <c r="DE68">
        <v>2.3252693375941928E-2</v>
      </c>
      <c r="DF68">
        <v>2.5716337066566123E-2</v>
      </c>
      <c r="DG68">
        <v>1.6142737634376243E-2</v>
      </c>
      <c r="DH68">
        <v>1.3661492432940093E-2</v>
      </c>
      <c r="DI68">
        <v>1.8484553573496872E-2</v>
      </c>
      <c r="DJ68">
        <v>0.14432094413765614</v>
      </c>
      <c r="DK68">
        <v>1.2173020741546074E-2</v>
      </c>
      <c r="DL68">
        <v>0.15028930829638509</v>
      </c>
      <c r="DM68">
        <v>2.2952508993691677E-2</v>
      </c>
      <c r="DN68">
        <v>1.9685534671615094E-2</v>
      </c>
      <c r="DO68">
        <v>7.8015559030709157E-3</v>
      </c>
      <c r="DP68">
        <v>5.2004176937956864E-3</v>
      </c>
      <c r="DQ68">
        <v>6.6664978043587966E-2</v>
      </c>
      <c r="DR68">
        <v>5.6326583552729972E-2</v>
      </c>
      <c r="DS68">
        <v>6.0961834781802386E-2</v>
      </c>
      <c r="DT68">
        <v>3.7311941705902775E-2</v>
      </c>
      <c r="DU68">
        <v>1.4115978269216307E-2</v>
      </c>
      <c r="DV68">
        <v>3.7142175304948027E-3</v>
      </c>
      <c r="DW68">
        <v>3.4930723121590493E-3</v>
      </c>
      <c r="DX68">
        <v>1.0172528530678258E-2</v>
      </c>
      <c r="DY68">
        <v>1.0675991611281197E-2</v>
      </c>
      <c r="DZ68">
        <v>1.6031682570776338E-2</v>
      </c>
      <c r="EA68">
        <v>1.6385754394077353E-2</v>
      </c>
      <c r="EB68">
        <v>4.5463588865037867E-2</v>
      </c>
      <c r="EC68">
        <v>8.9754649735568487E-3</v>
      </c>
      <c r="ED68">
        <v>2.0630814928954546E-2</v>
      </c>
      <c r="EE68">
        <v>1.2519770076854874E-2</v>
      </c>
      <c r="EF68">
        <v>3.3027240936668735E-2</v>
      </c>
      <c r="EG68">
        <v>5.84437914187528E-3</v>
      </c>
      <c r="EH68">
        <v>1.4106719328536501E-3</v>
      </c>
      <c r="EI68">
        <v>6.7731043055235833E-3</v>
      </c>
      <c r="EJ68">
        <v>4.4344954007037776E-3</v>
      </c>
      <c r="EK68">
        <v>8.5391926578800813E-3</v>
      </c>
      <c r="EL68">
        <v>1.0425023773636188E-2</v>
      </c>
      <c r="EM68">
        <v>5.3787286566791097E-3</v>
      </c>
      <c r="EN68">
        <v>2.4354279707392304E-2</v>
      </c>
      <c r="EO68">
        <v>9.9410487242507922E-3</v>
      </c>
      <c r="EP68">
        <v>1.8903244402962337E-2</v>
      </c>
      <c r="EQ68">
        <v>9.2669980241343406E-3</v>
      </c>
      <c r="ER68">
        <v>9.446680355188827E-3</v>
      </c>
      <c r="ES68">
        <v>6.377628563840246E-3</v>
      </c>
      <c r="ET68">
        <v>1.3784613498629718E-2</v>
      </c>
      <c r="EU68">
        <v>5.0841319822192213E-3</v>
      </c>
      <c r="EV68">
        <v>9.8770104269537261E-3</v>
      </c>
      <c r="EW68">
        <v>9.5866312783723616E-3</v>
      </c>
      <c r="EX68">
        <v>2.9093327049447997E-3</v>
      </c>
      <c r="EY68">
        <v>1.8839217396358014E-2</v>
      </c>
      <c r="EZ68">
        <v>5.889135529968606E-2</v>
      </c>
      <c r="FA68">
        <v>1.1059833946404118E-2</v>
      </c>
      <c r="FB68">
        <v>9.7849911148756956E-3</v>
      </c>
      <c r="FC68">
        <v>7.026443524203986E-3</v>
      </c>
      <c r="FD68">
        <v>4.159206494593299E-3</v>
      </c>
      <c r="FE68">
        <v>3.956303176232967E-2</v>
      </c>
      <c r="FF68">
        <v>2.6579355950878399E-2</v>
      </c>
      <c r="FG68">
        <v>6.5833290510519445E-3</v>
      </c>
    </row>
    <row r="69" spans="1:163" x14ac:dyDescent="0.3">
      <c r="A69">
        <v>0.9399332207983998</v>
      </c>
      <c r="B69">
        <v>5.395235162445681E-3</v>
      </c>
      <c r="C69">
        <v>0.42121036872038103</v>
      </c>
      <c r="D69">
        <v>0.12619666856400144</v>
      </c>
      <c r="E69">
        <v>9.3261284821249159E-3</v>
      </c>
      <c r="F69">
        <v>1.1259591495145313E-3</v>
      </c>
      <c r="G69">
        <v>1.2154282499524811E-5</v>
      </c>
      <c r="H69">
        <v>2.3935284633866906E-4</v>
      </c>
      <c r="I69">
        <v>9.7716144868451552E-2</v>
      </c>
      <c r="J69">
        <v>5.7130275756101846E-4</v>
      </c>
      <c r="K69">
        <v>1.3648468826340734E-4</v>
      </c>
      <c r="L69">
        <v>0.75988940030019547</v>
      </c>
      <c r="M69">
        <v>1.0864970546723114</v>
      </c>
      <c r="N69">
        <v>0.12214518108556434</v>
      </c>
      <c r="O69">
        <v>0.22622110317313093</v>
      </c>
      <c r="P69">
        <v>0</v>
      </c>
      <c r="Q69">
        <v>7.3058544239142726</v>
      </c>
      <c r="R69">
        <v>2.1059642268104668E-3</v>
      </c>
      <c r="S69">
        <v>2.2930115314673443E-3</v>
      </c>
      <c r="T69">
        <v>9.0477033980995681E-4</v>
      </c>
      <c r="U69">
        <v>1.5612788198021478E-3</v>
      </c>
      <c r="V69">
        <v>2.2560769579859394E-3</v>
      </c>
      <c r="W69">
        <v>2.6229554663031248E-3</v>
      </c>
      <c r="X69">
        <v>3.0424255304518305E-3</v>
      </c>
      <c r="Y69">
        <v>2.3204788583650912E-3</v>
      </c>
      <c r="Z69">
        <v>2.5355878709282806E-3</v>
      </c>
      <c r="AA69">
        <v>1.4431909510866998E-2</v>
      </c>
      <c r="AB69">
        <v>0</v>
      </c>
      <c r="AC69">
        <v>2.5814501615774969E-3</v>
      </c>
      <c r="AD69">
        <v>3.5334451890030594E-3</v>
      </c>
      <c r="AE69">
        <v>2.2611588251973285E-3</v>
      </c>
      <c r="AF69">
        <v>1.2923428773012413E-2</v>
      </c>
      <c r="AG69">
        <v>2.0601642339673765E-3</v>
      </c>
      <c r="AH69">
        <v>1.6907300748699296E-3</v>
      </c>
      <c r="AI69">
        <v>2.1873436320209924E-3</v>
      </c>
      <c r="AJ69">
        <v>2.2504260820154997E-3</v>
      </c>
      <c r="AK69">
        <v>4.1677558262989333E-3</v>
      </c>
      <c r="AL69">
        <v>2.580435645122029E-3</v>
      </c>
      <c r="AM69">
        <v>2.8707789646933986E-3</v>
      </c>
      <c r="AN69">
        <v>3.1380025689579272E-3</v>
      </c>
      <c r="AO69">
        <v>5.5730910193502224E-3</v>
      </c>
      <c r="AP69">
        <v>5.8054968425165585E-3</v>
      </c>
      <c r="AQ69">
        <v>1.0967557135751772E-2</v>
      </c>
      <c r="AR69">
        <v>4.2448757646210561E-3</v>
      </c>
      <c r="AS69">
        <v>4.9974534831157286E-3</v>
      </c>
      <c r="AT69">
        <v>2.7748326405658708E-3</v>
      </c>
      <c r="AU69">
        <v>1.8699345432414277E-3</v>
      </c>
      <c r="AV69">
        <v>1.2198362009175151E-2</v>
      </c>
      <c r="AW69">
        <v>3.0564351890675127E-2</v>
      </c>
      <c r="AX69">
        <v>7.4945969091892821E-3</v>
      </c>
      <c r="AY69">
        <v>1.1044140676322155E-2</v>
      </c>
      <c r="AZ69">
        <v>3.9963366988446294E-3</v>
      </c>
      <c r="BA69">
        <v>5.4673305606891863E-3</v>
      </c>
      <c r="BB69">
        <v>2.435017142697361E-2</v>
      </c>
      <c r="BC69">
        <v>1.8815761064787669E-2</v>
      </c>
      <c r="BD69">
        <v>2.5857650375868662E-3</v>
      </c>
      <c r="BE69">
        <v>6.5438399238187811E-3</v>
      </c>
      <c r="BF69">
        <v>2.7860706109358268E-2</v>
      </c>
      <c r="BG69">
        <v>1.605977633879116E-2</v>
      </c>
      <c r="BH69">
        <v>7.2997332890393672E-3</v>
      </c>
      <c r="BI69">
        <v>9.0283969219210024E-3</v>
      </c>
      <c r="BJ69">
        <v>1.508413654817754E-3</v>
      </c>
      <c r="BK69">
        <v>1.0640454484153785E-2</v>
      </c>
      <c r="BL69">
        <v>1.4936993626495722E-2</v>
      </c>
      <c r="BM69">
        <v>7.7473899158672479E-3</v>
      </c>
      <c r="BN69">
        <v>9.430473001519649E-3</v>
      </c>
      <c r="BO69">
        <v>2.2930761834192723E-2</v>
      </c>
      <c r="BP69">
        <v>3.1436959235924648E-2</v>
      </c>
      <c r="BQ69">
        <v>1.2430113174167252</v>
      </c>
      <c r="BR69">
        <v>6.169604804956863E-2</v>
      </c>
      <c r="BS69">
        <v>2.9528310630616166E-3</v>
      </c>
      <c r="BT69">
        <v>2.1504508922753501E-2</v>
      </c>
      <c r="BU69">
        <v>0.12192704531692811</v>
      </c>
      <c r="BV69">
        <v>5.5401829255250197E-3</v>
      </c>
      <c r="BW69">
        <v>7.2225275788921264E-3</v>
      </c>
      <c r="BX69">
        <v>3.4463579804712811E-2</v>
      </c>
      <c r="BY69">
        <v>6.280637673034084E-2</v>
      </c>
      <c r="BZ69">
        <v>3.5880185487660397E-3</v>
      </c>
      <c r="CA69">
        <v>1.1726096310733274E-2</v>
      </c>
      <c r="CB69">
        <v>3.0101188608289277E-3</v>
      </c>
      <c r="CC69">
        <v>4.0611187210632628E-3</v>
      </c>
      <c r="CD69">
        <v>4.5291649278926564E-3</v>
      </c>
      <c r="CE69">
        <v>3.7544318317787439E-3</v>
      </c>
      <c r="CF69">
        <v>4.8555742292702639E-3</v>
      </c>
      <c r="CG69">
        <v>5.6992152624225694E-3</v>
      </c>
      <c r="CH69">
        <v>3.6184910109856657E-3</v>
      </c>
      <c r="CI69">
        <v>6.2991421880469476E-3</v>
      </c>
      <c r="CJ69">
        <v>1.0363594273633753E-2</v>
      </c>
      <c r="CK69">
        <v>3.0754288293261517E-2</v>
      </c>
      <c r="CL69">
        <v>7.6982736705059054E-3</v>
      </c>
      <c r="CM69">
        <v>8.7221070029321716E-3</v>
      </c>
      <c r="CN69">
        <v>6.7100971115159362E-3</v>
      </c>
      <c r="CO69">
        <v>5.15197286525566E-3</v>
      </c>
      <c r="CP69">
        <v>8.3259644967883725E-3</v>
      </c>
      <c r="CQ69">
        <v>4.8385833352521182E-3</v>
      </c>
      <c r="CR69">
        <v>2.2475642002201746E-2</v>
      </c>
      <c r="CS69">
        <v>5.5269126431734825E-3</v>
      </c>
      <c r="CT69">
        <v>7.7486126797284161E-3</v>
      </c>
      <c r="CU69">
        <v>7.6878004484828531E-3</v>
      </c>
      <c r="CV69">
        <v>1.854552154623214E-3</v>
      </c>
      <c r="CW69">
        <v>3.9887920312644326E-3</v>
      </c>
      <c r="CX69">
        <v>7.2699472376000175E-3</v>
      </c>
      <c r="CY69">
        <v>6.0296817141461843E-3</v>
      </c>
      <c r="CZ69">
        <v>5.7511861777874984E-3</v>
      </c>
      <c r="DA69">
        <v>3.4594008088735134E-3</v>
      </c>
      <c r="DB69">
        <v>6.44412867237065E-3</v>
      </c>
      <c r="DC69">
        <v>8.4072790621701268E-3</v>
      </c>
      <c r="DD69">
        <v>4.2342406786308687E-3</v>
      </c>
      <c r="DE69">
        <v>7.006016860335992E-3</v>
      </c>
      <c r="DF69">
        <v>4.7814873994028433E-3</v>
      </c>
      <c r="DG69">
        <v>4.023997575131273E-3</v>
      </c>
      <c r="DH69">
        <v>6.2615522035046507E-3</v>
      </c>
      <c r="DI69">
        <v>9.8647850291012501E-3</v>
      </c>
      <c r="DJ69">
        <v>8.2638943412559548E-3</v>
      </c>
      <c r="DK69">
        <v>3.9804316020053514E-3</v>
      </c>
      <c r="DL69">
        <v>6.2400502525262079E-3</v>
      </c>
      <c r="DM69">
        <v>5.2567180630061841E-3</v>
      </c>
      <c r="DN69">
        <v>3.7762510636970992E-3</v>
      </c>
      <c r="DO69">
        <v>3.474083898136162E-3</v>
      </c>
      <c r="DP69">
        <v>9.2920038618954034E-4</v>
      </c>
      <c r="DQ69">
        <v>6.8249261704641226E-2</v>
      </c>
      <c r="DR69">
        <v>5.2723757423589895E-2</v>
      </c>
      <c r="DS69">
        <v>6.5008303352204783E-2</v>
      </c>
      <c r="DT69">
        <v>6.8817376876932571E-3</v>
      </c>
      <c r="DU69">
        <v>4.5979128244937259E-3</v>
      </c>
      <c r="DV69">
        <v>8.5335224643733314E-4</v>
      </c>
      <c r="DW69">
        <v>7.1846671502063197E-4</v>
      </c>
      <c r="DX69">
        <v>1.9005566515368378E-3</v>
      </c>
      <c r="DY69">
        <v>1.500426319505959E-3</v>
      </c>
      <c r="DZ69">
        <v>2.5922095696303449E-3</v>
      </c>
      <c r="EA69">
        <v>3.5235294507749725E-3</v>
      </c>
      <c r="EB69">
        <v>6.5237837429087285E-3</v>
      </c>
      <c r="EC69">
        <v>2.3721221104970884E-3</v>
      </c>
      <c r="ED69">
        <v>3.9250011125295976E-3</v>
      </c>
      <c r="EE69">
        <v>2.8158814005310993E-3</v>
      </c>
      <c r="EF69">
        <v>4.0367392752054298E-3</v>
      </c>
      <c r="EG69">
        <v>1.7927860933529473E-3</v>
      </c>
      <c r="EH69">
        <v>7.8834749675623804E-4</v>
      </c>
      <c r="EI69">
        <v>9.9101339615286204E-4</v>
      </c>
      <c r="EJ69">
        <v>2.043857610897596E-3</v>
      </c>
      <c r="EK69">
        <v>4.1959468189305075E-3</v>
      </c>
      <c r="EL69">
        <v>2.2812636706794191E-3</v>
      </c>
      <c r="EM69">
        <v>7.3923578307865973E-4</v>
      </c>
      <c r="EN69">
        <v>5.3952543574283928E-3</v>
      </c>
      <c r="EO69">
        <v>2.5515457718694691E-3</v>
      </c>
      <c r="EP69">
        <v>4.3443469059255245E-3</v>
      </c>
      <c r="EQ69">
        <v>1.6295697677930886E-3</v>
      </c>
      <c r="ER69">
        <v>1.2312946720190756E-3</v>
      </c>
      <c r="ES69">
        <v>1.0476355072732571E-3</v>
      </c>
      <c r="ET69">
        <v>1.4146093597256536E-2</v>
      </c>
      <c r="EU69">
        <v>1.0295227662910989E-3</v>
      </c>
      <c r="EV69">
        <v>3.0752305511459266E-3</v>
      </c>
      <c r="EW69">
        <v>3.4882985599867708E-3</v>
      </c>
      <c r="EX69">
        <v>6.5244809342198729E-4</v>
      </c>
      <c r="EY69">
        <v>2.6979294531827907E-3</v>
      </c>
      <c r="EZ69">
        <v>1.2669581633296179E-2</v>
      </c>
      <c r="FA69">
        <v>1.946424630629497E-3</v>
      </c>
      <c r="FB69">
        <v>2.090356841166902E-3</v>
      </c>
      <c r="FC69">
        <v>1.0796861170302473E-3</v>
      </c>
      <c r="FD69">
        <v>1.4192403530201459E-3</v>
      </c>
      <c r="FE69">
        <v>2.1320361314780094E-3</v>
      </c>
      <c r="FF69">
        <v>3.3770218921523993E-3</v>
      </c>
      <c r="FG69">
        <v>1.1107520062928278E-3</v>
      </c>
    </row>
    <row r="70" spans="1:163" x14ac:dyDescent="0.3">
      <c r="A70">
        <v>0.33939161599966655</v>
      </c>
      <c r="B70">
        <v>1.310508609454203E-4</v>
      </c>
      <c r="C70">
        <v>0.22848725410861528</v>
      </c>
      <c r="D70">
        <v>3.8960387744041515E-2</v>
      </c>
      <c r="E70">
        <v>3.9939156612720577E-3</v>
      </c>
      <c r="F70">
        <v>1.0804650986996049E-4</v>
      </c>
      <c r="G70">
        <v>4.9198203456289773E-6</v>
      </c>
      <c r="H70">
        <v>7.2527979385878283E-5</v>
      </c>
      <c r="I70">
        <v>5.042652827629282E-2</v>
      </c>
      <c r="J70">
        <v>1.0020016581985138E-4</v>
      </c>
      <c r="K70">
        <v>1.0597898320276991E-4</v>
      </c>
      <c r="L70">
        <v>0.20835349069592718</v>
      </c>
      <c r="M70">
        <v>0.45073505176541123</v>
      </c>
      <c r="N70">
        <v>6.3033160345365852E-2</v>
      </c>
      <c r="O70">
        <v>7.9905497505556491E-2</v>
      </c>
      <c r="P70">
        <v>0</v>
      </c>
      <c r="Q70">
        <v>2.5853187277902578</v>
      </c>
      <c r="R70">
        <v>2.5842553962367593E-3</v>
      </c>
      <c r="S70">
        <v>2.178419751648251E-3</v>
      </c>
      <c r="T70">
        <v>7.095433173104586E-4</v>
      </c>
      <c r="U70">
        <v>2.4882248343513589E-4</v>
      </c>
      <c r="V70">
        <v>3.595531204208529E-4</v>
      </c>
      <c r="W70">
        <v>4.1802289558249162E-4</v>
      </c>
      <c r="X70">
        <v>4.8487423678073E-4</v>
      </c>
      <c r="Y70">
        <v>3.6981691224780754E-4</v>
      </c>
      <c r="Z70">
        <v>1.841180401792757E-3</v>
      </c>
      <c r="AA70">
        <v>2.6729779036256419E-4</v>
      </c>
      <c r="AB70">
        <v>0</v>
      </c>
      <c r="AC70">
        <v>3.5853549445776894E-4</v>
      </c>
      <c r="AD70">
        <v>5.1787456510984378E-4</v>
      </c>
      <c r="AE70">
        <v>2.5412550649733595E-4</v>
      </c>
      <c r="AF70">
        <v>1.0441851774849527E-3</v>
      </c>
      <c r="AG70">
        <v>1.8806711658722896E-3</v>
      </c>
      <c r="AH70">
        <v>1.4536400974452723E-3</v>
      </c>
      <c r="AI70">
        <v>1.8686711801381309E-3</v>
      </c>
      <c r="AJ70">
        <v>9.4091272530080761E-4</v>
      </c>
      <c r="AK70">
        <v>2.2923210041587748E-3</v>
      </c>
      <c r="AL70">
        <v>5.994855215416679E-4</v>
      </c>
      <c r="AM70">
        <v>1.475341584437223E-3</v>
      </c>
      <c r="AN70">
        <v>1.4820022016820559E-3</v>
      </c>
      <c r="AO70">
        <v>1.6138574011429173E-3</v>
      </c>
      <c r="AP70">
        <v>2.4348584239432679E-3</v>
      </c>
      <c r="AQ70">
        <v>3.3368605741088326E-3</v>
      </c>
      <c r="AR70">
        <v>5.3400103756160268E-4</v>
      </c>
      <c r="AS70">
        <v>9.0239823238513512E-4</v>
      </c>
      <c r="AT70">
        <v>1.3609915915459953E-3</v>
      </c>
      <c r="AU70">
        <v>2.9904681834594785E-3</v>
      </c>
      <c r="AV70">
        <v>1.6915749067303338E-3</v>
      </c>
      <c r="AW70">
        <v>7.2324426347512567E-4</v>
      </c>
      <c r="AX70">
        <v>6.9409722363375406E-4</v>
      </c>
      <c r="AY70">
        <v>1.2165038723767549E-3</v>
      </c>
      <c r="AZ70">
        <v>8.1084662471704897E-4</v>
      </c>
      <c r="BA70">
        <v>1.3076517196608634E-3</v>
      </c>
      <c r="BB70">
        <v>7.499217301777418E-4</v>
      </c>
      <c r="BC70">
        <v>4.4621726761948902E-4</v>
      </c>
      <c r="BD70">
        <v>9.8841269294169028E-4</v>
      </c>
      <c r="BE70">
        <v>7.0153483550101535E-4</v>
      </c>
      <c r="BF70">
        <v>1.2959286145567545E-3</v>
      </c>
      <c r="BG70">
        <v>7.682873100451819E-4</v>
      </c>
      <c r="BH70">
        <v>8.8366079158315035E-4</v>
      </c>
      <c r="BI70">
        <v>1.1996396352717857E-3</v>
      </c>
      <c r="BJ70">
        <v>2.5230674972305745E-4</v>
      </c>
      <c r="BK70">
        <v>3.002316853544084E-4</v>
      </c>
      <c r="BL70">
        <v>2.3283662698313771E-4</v>
      </c>
      <c r="BM70">
        <v>3.9573801078521818E-4</v>
      </c>
      <c r="BN70">
        <v>6.5410967131515632E-2</v>
      </c>
      <c r="BO70">
        <v>5.6137878444592669E-4</v>
      </c>
      <c r="BP70">
        <v>1.8089241791346752E-4</v>
      </c>
      <c r="BQ70">
        <v>2.732474326493113E-4</v>
      </c>
      <c r="BR70">
        <v>1.2608079468925673</v>
      </c>
      <c r="BS70">
        <v>8.0357574569768801E-4</v>
      </c>
      <c r="BT70">
        <v>4.865458519583659E-4</v>
      </c>
      <c r="BU70">
        <v>3.6960350219402815E-4</v>
      </c>
      <c r="BV70">
        <v>6.4963359167280173E-4</v>
      </c>
      <c r="BW70">
        <v>3.6676293648863845E-4</v>
      </c>
      <c r="BX70">
        <v>4.1721106241807582E-4</v>
      </c>
      <c r="BY70">
        <v>6.5891944382070772E-4</v>
      </c>
      <c r="BZ70">
        <v>4.7886963848481232E-4</v>
      </c>
      <c r="CA70">
        <v>7.7422770614662213E-4</v>
      </c>
      <c r="CB70">
        <v>4.448968166876387E-4</v>
      </c>
      <c r="CC70">
        <v>2.2090358861951839E-3</v>
      </c>
      <c r="CD70">
        <v>3.9336483864831323E-4</v>
      </c>
      <c r="CE70">
        <v>4.437656414199047E-4</v>
      </c>
      <c r="CF70">
        <v>4.3281285176170565E-3</v>
      </c>
      <c r="CG70">
        <v>3.5059324897969798E-4</v>
      </c>
      <c r="CH70">
        <v>3.4349493371110655E-4</v>
      </c>
      <c r="CI70">
        <v>5.2343551806208395E-4</v>
      </c>
      <c r="CJ70">
        <v>4.128637916207702E-4</v>
      </c>
      <c r="CK70">
        <v>3.9650375144606231E-4</v>
      </c>
      <c r="CL70">
        <v>7.7637477851519169E-4</v>
      </c>
      <c r="CM70">
        <v>3.9438188655143585E-4</v>
      </c>
      <c r="CN70">
        <v>3.0620395114394438E-4</v>
      </c>
      <c r="CO70">
        <v>8.4943256533902278E-4</v>
      </c>
      <c r="CP70">
        <v>1.0796957640936355E-3</v>
      </c>
      <c r="CQ70">
        <v>4.605645546942982E-4</v>
      </c>
      <c r="CR70">
        <v>5.4314600514907235E-4</v>
      </c>
      <c r="CS70">
        <v>5.006317018402545E-4</v>
      </c>
      <c r="CT70">
        <v>3.7511561071490213E-4</v>
      </c>
      <c r="CU70">
        <v>3.4015739154303817E-4</v>
      </c>
      <c r="CV70">
        <v>4.4009583134250975E-4</v>
      </c>
      <c r="CW70">
        <v>7.2848346490886708E-4</v>
      </c>
      <c r="CX70">
        <v>6.4468942643328099E-4</v>
      </c>
      <c r="CY70">
        <v>3.3342685703966049E-4</v>
      </c>
      <c r="CZ70">
        <v>6.3791178376791159E-4</v>
      </c>
      <c r="DA70">
        <v>3.4687492057110518E-4</v>
      </c>
      <c r="DB70">
        <v>3.1357921642209636E-4</v>
      </c>
      <c r="DC70">
        <v>1.0110351995905968E-3</v>
      </c>
      <c r="DD70">
        <v>3.3157024238052174E-4</v>
      </c>
      <c r="DE70">
        <v>1.7260763849212522E-4</v>
      </c>
      <c r="DF70">
        <v>2.8460878109880347E-4</v>
      </c>
      <c r="DG70">
        <v>3.9365748455431302E-4</v>
      </c>
      <c r="DH70">
        <v>1.175324529842542E-4</v>
      </c>
      <c r="DI70">
        <v>1.4479293297787926E-4</v>
      </c>
      <c r="DJ70">
        <v>2.8035267082834192E-4</v>
      </c>
      <c r="DK70">
        <v>1.9839294145162465E-4</v>
      </c>
      <c r="DL70">
        <v>6.0195868897377591E-4</v>
      </c>
      <c r="DM70">
        <v>2.3226864159950683E-4</v>
      </c>
      <c r="DN70">
        <v>1.1549260786162007E-3</v>
      </c>
      <c r="DO70">
        <v>3.3754151368977866E-4</v>
      </c>
      <c r="DP70">
        <v>2.2235471513957879E-4</v>
      </c>
      <c r="DQ70">
        <v>4.1599280925931799E-4</v>
      </c>
      <c r="DR70">
        <v>9.3053813212177518E-3</v>
      </c>
      <c r="DS70">
        <v>7.2456613525678684E-4</v>
      </c>
      <c r="DT70">
        <v>8.0480879107845845E-4</v>
      </c>
      <c r="DU70">
        <v>1.0415120531250802E-3</v>
      </c>
      <c r="DV70">
        <v>1.8615113410416808E-4</v>
      </c>
      <c r="DW70">
        <v>2.0965215920691063E-4</v>
      </c>
      <c r="DX70">
        <v>9.1585204123227626E-4</v>
      </c>
      <c r="DY70">
        <v>3.1172724204279106E-4</v>
      </c>
      <c r="DZ70">
        <v>2.2172661163763772E-4</v>
      </c>
      <c r="EA70">
        <v>9.665955866276874E-4</v>
      </c>
      <c r="EB70">
        <v>2.8708510835954884E-4</v>
      </c>
      <c r="EC70">
        <v>4.6339704292150413E-4</v>
      </c>
      <c r="ED70">
        <v>2.0537942139770464E-3</v>
      </c>
      <c r="EE70">
        <v>2.8175978125909674E-3</v>
      </c>
      <c r="EF70">
        <v>1.4020544200412269E-2</v>
      </c>
      <c r="EG70">
        <v>1.0272716112988325E-4</v>
      </c>
      <c r="EH70">
        <v>8.6773270709013817E-5</v>
      </c>
      <c r="EI70">
        <v>7.1902971072440266E-4</v>
      </c>
      <c r="EJ70">
        <v>1.2597621241727407E-4</v>
      </c>
      <c r="EK70">
        <v>3.1856196728949701E-4</v>
      </c>
      <c r="EL70">
        <v>3.7261728062663293E-4</v>
      </c>
      <c r="EM70">
        <v>2.1125570141157128E-4</v>
      </c>
      <c r="EN70">
        <v>3.9717411742052093E-4</v>
      </c>
      <c r="EO70">
        <v>6.1496080749191384E-4</v>
      </c>
      <c r="EP70">
        <v>6.9994704858908059E-4</v>
      </c>
      <c r="EQ70">
        <v>2.743079120007489E-4</v>
      </c>
      <c r="ER70">
        <v>5.3527458480233012E-4</v>
      </c>
      <c r="ES70">
        <v>3.86490668204659E-4</v>
      </c>
      <c r="ET70">
        <v>1.5550966487553697E-3</v>
      </c>
      <c r="EU70">
        <v>5.3540671191854808E-4</v>
      </c>
      <c r="EV70">
        <v>4.5211899155110739E-4</v>
      </c>
      <c r="EW70">
        <v>5.3488008486094125E-4</v>
      </c>
      <c r="EX70">
        <v>1.7072759460951082E-4</v>
      </c>
      <c r="EY70">
        <v>9.508639507464432E-4</v>
      </c>
      <c r="EZ70">
        <v>1.1206483360996292E-3</v>
      </c>
      <c r="FA70">
        <v>4.4963256246816389E-4</v>
      </c>
      <c r="FB70">
        <v>3.0504610220914708E-4</v>
      </c>
      <c r="FC70">
        <v>2.0127166459122718E-4</v>
      </c>
      <c r="FD70">
        <v>2.3927046740464941E-4</v>
      </c>
      <c r="FE70">
        <v>1.1677357873864402E-3</v>
      </c>
      <c r="FF70">
        <v>2.3466213195453056E-4</v>
      </c>
      <c r="FG70">
        <v>3.820604363065228E-4</v>
      </c>
    </row>
    <row r="71" spans="1:163" x14ac:dyDescent="0.3">
      <c r="A71">
        <v>0.93785613061850592</v>
      </c>
      <c r="B71">
        <v>4.3509573970136974E-4</v>
      </c>
      <c r="C71">
        <v>1.1168477341314698</v>
      </c>
      <c r="D71">
        <v>0.13621388147481037</v>
      </c>
      <c r="E71">
        <v>7.4766115462769909E-3</v>
      </c>
      <c r="F71">
        <v>3.7803056228386163E-4</v>
      </c>
      <c r="G71">
        <v>1.8543342662563663E-5</v>
      </c>
      <c r="H71">
        <v>7.0525185022186714E-4</v>
      </c>
      <c r="I71">
        <v>0.10298659116435722</v>
      </c>
      <c r="J71">
        <v>3.0619510890601885E-4</v>
      </c>
      <c r="K71">
        <v>3.1167837088886679E-4</v>
      </c>
      <c r="L71">
        <v>2.6276025369343667</v>
      </c>
      <c r="M71">
        <v>1.2054950021951538</v>
      </c>
      <c r="N71">
        <v>0.12873323895544631</v>
      </c>
      <c r="O71">
        <v>0.18123667264507068</v>
      </c>
      <c r="P71">
        <v>0</v>
      </c>
      <c r="Q71">
        <v>8.391983374846637</v>
      </c>
      <c r="R71">
        <v>2.8924654841615328E-3</v>
      </c>
      <c r="S71">
        <v>2.3648838003546379E-3</v>
      </c>
      <c r="T71">
        <v>1.6655269990300807E-2</v>
      </c>
      <c r="U71">
        <v>2.1384219552193664E-3</v>
      </c>
      <c r="V71">
        <v>3.0900595322448715E-3</v>
      </c>
      <c r="W71">
        <v>3.5925585395541588E-3</v>
      </c>
      <c r="X71">
        <v>4.1670901244036523E-3</v>
      </c>
      <c r="Y71">
        <v>3.178268272401918E-3</v>
      </c>
      <c r="Z71">
        <v>7.8727780370713464E-3</v>
      </c>
      <c r="AA71">
        <v>9.7910916488043107E-4</v>
      </c>
      <c r="AB71">
        <v>0</v>
      </c>
      <c r="AC71">
        <v>1.5521801122703757E-3</v>
      </c>
      <c r="AD71">
        <v>1.7344945582019368E-3</v>
      </c>
      <c r="AE71">
        <v>1.9269721656641526E-3</v>
      </c>
      <c r="AF71">
        <v>2.230218079091734E-3</v>
      </c>
      <c r="AG71">
        <v>2.8549797871124461E-3</v>
      </c>
      <c r="AH71">
        <v>5.3540322439890996E-3</v>
      </c>
      <c r="AI71">
        <v>3.1290813883948902E-3</v>
      </c>
      <c r="AJ71">
        <v>3.4750986325705513E-3</v>
      </c>
      <c r="AK71">
        <v>3.0844442335047677E-2</v>
      </c>
      <c r="AL71">
        <v>4.0192126187954987E-3</v>
      </c>
      <c r="AM71">
        <v>5.478593156434247E-3</v>
      </c>
      <c r="AN71">
        <v>6.2013976859687488E-3</v>
      </c>
      <c r="AO71">
        <v>8.3658718475996697E-3</v>
      </c>
      <c r="AP71">
        <v>5.0156608944247252E-3</v>
      </c>
      <c r="AQ71">
        <v>7.476191709603815E-3</v>
      </c>
      <c r="AR71">
        <v>8.2764244611264557E-3</v>
      </c>
      <c r="AS71">
        <v>8.4695708328316553E-3</v>
      </c>
      <c r="AT71">
        <v>5.4764727399803032E-3</v>
      </c>
      <c r="AU71">
        <v>2.3704828049641779E-3</v>
      </c>
      <c r="AV71">
        <v>3.1495264317414023E-3</v>
      </c>
      <c r="AW71">
        <v>2.823362626424191E-3</v>
      </c>
      <c r="AX71">
        <v>3.4322239941293421E-3</v>
      </c>
      <c r="AY71">
        <v>2.5720879200294413E-3</v>
      </c>
      <c r="AZ71">
        <v>3.2686130110002802E-3</v>
      </c>
      <c r="BA71">
        <v>2.8698985262983678E-3</v>
      </c>
      <c r="BB71">
        <v>2.3912667724300457E-3</v>
      </c>
      <c r="BC71">
        <v>2.538915997428027E-3</v>
      </c>
      <c r="BD71">
        <v>2.9365776194656308E-3</v>
      </c>
      <c r="BE71">
        <v>4.8849301751731555E-3</v>
      </c>
      <c r="BF71">
        <v>7.3323875115599138E-2</v>
      </c>
      <c r="BG71">
        <v>3.4785460595252289E-2</v>
      </c>
      <c r="BH71">
        <v>4.0978693708584573E-3</v>
      </c>
      <c r="BI71">
        <v>3.6622785826313179E-3</v>
      </c>
      <c r="BJ71">
        <v>5.0501362875771756E-4</v>
      </c>
      <c r="BK71">
        <v>9.7346646069462327E-4</v>
      </c>
      <c r="BL71">
        <v>1.3243025260457246E-3</v>
      </c>
      <c r="BM71">
        <v>2.758710906137656E-3</v>
      </c>
      <c r="BN71">
        <v>7.1874191752867578E-2</v>
      </c>
      <c r="BO71">
        <v>2.5602111918905804E-3</v>
      </c>
      <c r="BP71">
        <v>9.4384935739901085E-4</v>
      </c>
      <c r="BQ71">
        <v>1.644760150483983E-3</v>
      </c>
      <c r="BR71">
        <v>3.8293235007195843E-2</v>
      </c>
      <c r="BS71">
        <v>1.3836202963215509</v>
      </c>
      <c r="BT71">
        <v>2.3653962540809825E-3</v>
      </c>
      <c r="BU71">
        <v>2.5462900736998601E-3</v>
      </c>
      <c r="BV71">
        <v>3.7854769927028005E-3</v>
      </c>
      <c r="BW71">
        <v>1.9186153108171151E-3</v>
      </c>
      <c r="BX71">
        <v>2.8800420914737949E-3</v>
      </c>
      <c r="BY71">
        <v>2.8238933951206203E-3</v>
      </c>
      <c r="BZ71">
        <v>1.7828071556069091E-3</v>
      </c>
      <c r="CA71">
        <v>5.3711390885277125E-3</v>
      </c>
      <c r="CB71">
        <v>1.6056334887518456E-3</v>
      </c>
      <c r="CC71">
        <v>1.8659447203188961E-3</v>
      </c>
      <c r="CD71">
        <v>1.2374491909054664E-3</v>
      </c>
      <c r="CE71">
        <v>1.0367551790165963E-3</v>
      </c>
      <c r="CF71">
        <v>1.3628016374342723E-3</v>
      </c>
      <c r="CG71">
        <v>1.4583727366978424E-3</v>
      </c>
      <c r="CH71">
        <v>1.0645394343091481E-3</v>
      </c>
      <c r="CI71">
        <v>3.1677524477342093E-3</v>
      </c>
      <c r="CJ71">
        <v>2.2675412706455954E-3</v>
      </c>
      <c r="CK71">
        <v>2.3353341967040568E-3</v>
      </c>
      <c r="CL71">
        <v>3.1827054661954244E-3</v>
      </c>
      <c r="CM71">
        <v>2.8590426299339952E-3</v>
      </c>
      <c r="CN71">
        <v>2.4931805854928354E-3</v>
      </c>
      <c r="CO71">
        <v>2.7368201082570275E-3</v>
      </c>
      <c r="CP71">
        <v>1.5119208733345153E-3</v>
      </c>
      <c r="CQ71">
        <v>2.095130208371996E-3</v>
      </c>
      <c r="CR71">
        <v>5.5527107943598164E-3</v>
      </c>
      <c r="CS71">
        <v>1.9918571083482419E-3</v>
      </c>
      <c r="CT71">
        <v>1.3933356157270012E-3</v>
      </c>
      <c r="CU71">
        <v>1.2229917787090821E-3</v>
      </c>
      <c r="CV71">
        <v>9.5704674067179118E-4</v>
      </c>
      <c r="CW71">
        <v>2.1907617374525628E-3</v>
      </c>
      <c r="CX71">
        <v>2.999290153534671E-3</v>
      </c>
      <c r="CY71">
        <v>2.7253194164190736E-3</v>
      </c>
      <c r="CZ71">
        <v>2.2949403372147059E-3</v>
      </c>
      <c r="DA71">
        <v>1.2121323950195842E-3</v>
      </c>
      <c r="DB71">
        <v>1.4172121865220406E-3</v>
      </c>
      <c r="DC71">
        <v>2.6599208090164854E-3</v>
      </c>
      <c r="DD71">
        <v>2.1754265142663928E-3</v>
      </c>
      <c r="DE71">
        <v>7.9514405894947487E-4</v>
      </c>
      <c r="DF71">
        <v>1.1469217092340063E-3</v>
      </c>
      <c r="DG71">
        <v>4.8717726881228364E-3</v>
      </c>
      <c r="DH71">
        <v>5.667023686568856E-4</v>
      </c>
      <c r="DI71">
        <v>5.1239894318842521E-4</v>
      </c>
      <c r="DJ71">
        <v>1.4145180480110249E-3</v>
      </c>
      <c r="DK71">
        <v>1.6867195410715896E-3</v>
      </c>
      <c r="DL71">
        <v>2.065790597350198E-3</v>
      </c>
      <c r="DM71">
        <v>9.404052105995434E-4</v>
      </c>
      <c r="DN71">
        <v>2.287937167717669E-3</v>
      </c>
      <c r="DO71">
        <v>2.5583264952847465E-3</v>
      </c>
      <c r="DP71">
        <v>6.3556878498951088E-4</v>
      </c>
      <c r="DQ71">
        <v>1.4319752870019997E-3</v>
      </c>
      <c r="DR71">
        <v>2.5096126322590585E-3</v>
      </c>
      <c r="DS71">
        <v>2.3038596031941172E-3</v>
      </c>
      <c r="DT71">
        <v>2.7663420560114678E-3</v>
      </c>
      <c r="DU71">
        <v>1.7272018728880924E-3</v>
      </c>
      <c r="DV71">
        <v>1.2911665173327292E-3</v>
      </c>
      <c r="DW71">
        <v>7.0108632593085193E-4</v>
      </c>
      <c r="DX71">
        <v>1.7538798587855944E-3</v>
      </c>
      <c r="DY71">
        <v>2.1539344102938394E-3</v>
      </c>
      <c r="DZ71">
        <v>7.1848746229464069E-4</v>
      </c>
      <c r="EA71">
        <v>4.1874741992006491E-3</v>
      </c>
      <c r="EB71">
        <v>1.1665677904642451E-3</v>
      </c>
      <c r="EC71">
        <v>1.842112870901212E-3</v>
      </c>
      <c r="ED71">
        <v>3.2251796617316641E-3</v>
      </c>
      <c r="EE71">
        <v>4.4211358388391731E-3</v>
      </c>
      <c r="EF71">
        <v>1.2013222299048061E-2</v>
      </c>
      <c r="EG71">
        <v>1.0468927610733198E-3</v>
      </c>
      <c r="EH71">
        <v>1.475411951794265E-4</v>
      </c>
      <c r="EI71">
        <v>1.1355410591608486E-3</v>
      </c>
      <c r="EJ71">
        <v>5.1679432304213471E-4</v>
      </c>
      <c r="EK71">
        <v>1.0269928046611459E-3</v>
      </c>
      <c r="EL71">
        <v>1.7760240164840827E-3</v>
      </c>
      <c r="EM71">
        <v>6.4302722663733716E-4</v>
      </c>
      <c r="EN71">
        <v>2.1108322294399961E-3</v>
      </c>
      <c r="EO71">
        <v>2.6472690715476956E-3</v>
      </c>
      <c r="EP71">
        <v>2.4518071321771938E-2</v>
      </c>
      <c r="EQ71">
        <v>1.2146120609529509E-3</v>
      </c>
      <c r="ER71">
        <v>1.2054595652711759E-3</v>
      </c>
      <c r="ES71">
        <v>1.3943617953298781E-3</v>
      </c>
      <c r="ET71">
        <v>1.0982925539882362E-3</v>
      </c>
      <c r="EU71">
        <v>1.1070920382062512E-3</v>
      </c>
      <c r="EV71">
        <v>1.2531227661548633E-3</v>
      </c>
      <c r="EW71">
        <v>1.385164794575774E-3</v>
      </c>
      <c r="EX71">
        <v>7.0469146496203005E-4</v>
      </c>
      <c r="EY71">
        <v>2.4628082053056232E-2</v>
      </c>
      <c r="EZ71">
        <v>7.3285202706659697E-2</v>
      </c>
      <c r="FA71">
        <v>0.15481157233056345</v>
      </c>
      <c r="FB71">
        <v>1.3992652934057825E-3</v>
      </c>
      <c r="FC71">
        <v>1.2366935797759218E-3</v>
      </c>
      <c r="FD71">
        <v>6.2650559381863941E-4</v>
      </c>
      <c r="FE71">
        <v>5.0955411775745413E-3</v>
      </c>
      <c r="FF71">
        <v>2.291164508093128E-2</v>
      </c>
      <c r="FG71">
        <v>1.9386574071476993E-3</v>
      </c>
    </row>
    <row r="72" spans="1:163" x14ac:dyDescent="0.3">
      <c r="A72">
        <v>2.4119286292927464</v>
      </c>
      <c r="B72">
        <v>1.1315530759011371E-3</v>
      </c>
      <c r="C72">
        <v>3.1087158068338687</v>
      </c>
      <c r="D72">
        <v>0.22885206983600526</v>
      </c>
      <c r="E72">
        <v>1.4547140174595324E-2</v>
      </c>
      <c r="F72">
        <v>1.0177800681334065E-3</v>
      </c>
      <c r="G72">
        <v>2.3408116769764092E-5</v>
      </c>
      <c r="H72">
        <v>4.0893898749167054E-4</v>
      </c>
      <c r="I72">
        <v>0.19695470889632719</v>
      </c>
      <c r="J72">
        <v>1.671684894660054E-2</v>
      </c>
      <c r="K72">
        <v>3.3561944328766265E-4</v>
      </c>
      <c r="L72">
        <v>1.0564252542782209</v>
      </c>
      <c r="M72">
        <v>1.9426397473627182</v>
      </c>
      <c r="N72">
        <v>0.24619338612040337</v>
      </c>
      <c r="O72">
        <v>0.40852786779872907</v>
      </c>
      <c r="P72">
        <v>0</v>
      </c>
      <c r="Q72">
        <v>15.605734796343164</v>
      </c>
      <c r="R72">
        <v>4.9952587989094566E-3</v>
      </c>
      <c r="S72">
        <v>7.1674686055975892E-3</v>
      </c>
      <c r="T72">
        <v>2.0553631009523504E-3</v>
      </c>
      <c r="U72">
        <v>4.4786150840426999E-3</v>
      </c>
      <c r="V72">
        <v>6.4716821663394018E-3</v>
      </c>
      <c r="W72">
        <v>7.5240935617419645E-3</v>
      </c>
      <c r="X72">
        <v>8.7273667585427792E-3</v>
      </c>
      <c r="Y72">
        <v>6.6564225975941126E-3</v>
      </c>
      <c r="Z72">
        <v>7.0159220708251825E-3</v>
      </c>
      <c r="AA72">
        <v>3.330277096744271E-3</v>
      </c>
      <c r="AB72">
        <v>0</v>
      </c>
      <c r="AC72">
        <v>6.5651489993315834E-3</v>
      </c>
      <c r="AD72">
        <v>3.4536560518705822E-2</v>
      </c>
      <c r="AE72">
        <v>3.4043004827034565E-3</v>
      </c>
      <c r="AF72">
        <v>6.429976984914077E-3</v>
      </c>
      <c r="AG72">
        <v>5.004448263205211E-3</v>
      </c>
      <c r="AH72">
        <v>4.0875277826888127E-3</v>
      </c>
      <c r="AI72">
        <v>9.5248736191408112E-3</v>
      </c>
      <c r="AJ72">
        <v>4.2567292887831275E-3</v>
      </c>
      <c r="AK72">
        <v>6.9263599776857353E-3</v>
      </c>
      <c r="AL72">
        <v>5.8389093388621412E-3</v>
      </c>
      <c r="AM72">
        <v>9.7463689193753537E-3</v>
      </c>
      <c r="AN72">
        <v>7.2861982430466503E-3</v>
      </c>
      <c r="AO72">
        <v>6.0219747036532635E-3</v>
      </c>
      <c r="AP72">
        <v>1.1049887632892032E-2</v>
      </c>
      <c r="AQ72">
        <v>1.2886479648845121E-2</v>
      </c>
      <c r="AR72">
        <v>1.372880959277238E-2</v>
      </c>
      <c r="AS72">
        <v>1.4275519079914671E-2</v>
      </c>
      <c r="AT72">
        <v>5.7950641887254805E-3</v>
      </c>
      <c r="AU72">
        <v>2.3619785916926608E-2</v>
      </c>
      <c r="AV72">
        <v>0.48518351382437347</v>
      </c>
      <c r="AW72">
        <v>0.46556388050565822</v>
      </c>
      <c r="AX72">
        <v>0.24554956539032563</v>
      </c>
      <c r="AY72">
        <v>0.2348903525279909</v>
      </c>
      <c r="AZ72">
        <v>7.2134602628030897E-2</v>
      </c>
      <c r="BA72">
        <v>0.11163890043268801</v>
      </c>
      <c r="BB72">
        <v>9.1013057154403734E-2</v>
      </c>
      <c r="BC72">
        <v>5.1137660482445634E-2</v>
      </c>
      <c r="BD72">
        <v>8.601712660803602E-3</v>
      </c>
      <c r="BE72">
        <v>1.0602523481976277E-2</v>
      </c>
      <c r="BF72">
        <v>2.2787143999881496E-2</v>
      </c>
      <c r="BG72">
        <v>1.5008639684521062E-2</v>
      </c>
      <c r="BH72">
        <v>1.8352594526808045E-2</v>
      </c>
      <c r="BI72">
        <v>0.15472575243802036</v>
      </c>
      <c r="BJ72">
        <v>1.7274970762306053E-3</v>
      </c>
      <c r="BK72">
        <v>4.6850543921548122E-3</v>
      </c>
      <c r="BL72">
        <v>3.1819147427473E-2</v>
      </c>
      <c r="BM72">
        <v>1.4204938281905981E-2</v>
      </c>
      <c r="BN72">
        <v>1.538550739965306E-2</v>
      </c>
      <c r="BO72">
        <v>2.7551528850068306E-2</v>
      </c>
      <c r="BP72">
        <v>0.10914219195769896</v>
      </c>
      <c r="BQ72">
        <v>6.2249203061312021E-2</v>
      </c>
      <c r="BR72">
        <v>1.9287689900802343E-2</v>
      </c>
      <c r="BS72">
        <v>7.9214641874170467E-3</v>
      </c>
      <c r="BT72">
        <v>1.3079629889107824</v>
      </c>
      <c r="BU72">
        <v>5.0454960962031212E-2</v>
      </c>
      <c r="BV72">
        <v>4.4209898323168829E-2</v>
      </c>
      <c r="BW72">
        <v>1.6254723139247307E-2</v>
      </c>
      <c r="BX72">
        <v>1.0824623677620177E-2</v>
      </c>
      <c r="BY72">
        <v>1.3083774845969636E-2</v>
      </c>
      <c r="BZ72">
        <v>9.0432345357638038E-3</v>
      </c>
      <c r="CA72">
        <v>1.0785512273883583E-2</v>
      </c>
      <c r="CB72">
        <v>1.4262566579455054E-2</v>
      </c>
      <c r="CC72">
        <v>8.8708548699942061E-3</v>
      </c>
      <c r="CD72">
        <v>7.4582099057791413E-3</v>
      </c>
      <c r="CE72">
        <v>6.177819410746444E-3</v>
      </c>
      <c r="CF72">
        <v>1.1322842613762424E-2</v>
      </c>
      <c r="CG72">
        <v>1.4854293106425217E-2</v>
      </c>
      <c r="CH72">
        <v>1.5369098665635973E-2</v>
      </c>
      <c r="CI72">
        <v>1.1064553066187487E-2</v>
      </c>
      <c r="CJ72">
        <v>8.8269751708252766E-3</v>
      </c>
      <c r="CK72">
        <v>9.4820390383300729E-3</v>
      </c>
      <c r="CL72">
        <v>2.2669386515599521E-2</v>
      </c>
      <c r="CM72">
        <v>1.1771965351803927E-2</v>
      </c>
      <c r="CN72">
        <v>1.3076527785525769E-2</v>
      </c>
      <c r="CO72">
        <v>8.2988414466686006E-2</v>
      </c>
      <c r="CP72">
        <v>3.2747847002145718E-2</v>
      </c>
      <c r="CQ72">
        <v>9.6962420042938785E-3</v>
      </c>
      <c r="CR72">
        <v>1.6464580949731796E-2</v>
      </c>
      <c r="CS72">
        <v>1.978525639021092E-2</v>
      </c>
      <c r="CT72">
        <v>1.6283638713975639E-2</v>
      </c>
      <c r="CU72">
        <v>9.4529088650834384E-3</v>
      </c>
      <c r="CV72">
        <v>3.6224306483144527E-3</v>
      </c>
      <c r="CW72">
        <v>8.3587532891698704E-3</v>
      </c>
      <c r="CX72">
        <v>1.6434967079681513E-2</v>
      </c>
      <c r="CY72">
        <v>8.0984388999631608E-3</v>
      </c>
      <c r="CZ72">
        <v>1.1105215888178744E-2</v>
      </c>
      <c r="DA72">
        <v>1.3024146177465964E-2</v>
      </c>
      <c r="DB72">
        <v>2.3398405396271336E-2</v>
      </c>
      <c r="DC72">
        <v>2.5102649607169302E-2</v>
      </c>
      <c r="DD72">
        <v>1.7871406705926313E-2</v>
      </c>
      <c r="DE72">
        <v>5.2140955811131916E-3</v>
      </c>
      <c r="DF72">
        <v>9.2684912306676311E-3</v>
      </c>
      <c r="DG72">
        <v>4.7087181518061984E-3</v>
      </c>
      <c r="DH72">
        <v>3.3588773271044639E-3</v>
      </c>
      <c r="DI72">
        <v>4.4665478126804546E-3</v>
      </c>
      <c r="DJ72">
        <v>1.5085128641051777E-2</v>
      </c>
      <c r="DK72">
        <v>3.8341179584164982E-3</v>
      </c>
      <c r="DL72">
        <v>0.12459813107177764</v>
      </c>
      <c r="DM72">
        <v>8.869544760610467E-3</v>
      </c>
      <c r="DN72">
        <v>7.0520452583164852E-3</v>
      </c>
      <c r="DO72">
        <v>2.6780678262006696E-3</v>
      </c>
      <c r="DP72">
        <v>1.8249577409028789E-3</v>
      </c>
      <c r="DQ72">
        <v>4.0967734747054195E-2</v>
      </c>
      <c r="DR72">
        <v>1.1018651528526139E-2</v>
      </c>
      <c r="DS72">
        <v>1.1607600254851391E-2</v>
      </c>
      <c r="DT72">
        <v>7.5159484621359672E-3</v>
      </c>
      <c r="DU72">
        <v>3.8865665362120402E-3</v>
      </c>
      <c r="DV72">
        <v>1.4848446776811882E-3</v>
      </c>
      <c r="DW72">
        <v>1.5514010613976829E-3</v>
      </c>
      <c r="DX72">
        <v>3.3196633970229918E-3</v>
      </c>
      <c r="DY72">
        <v>6.5198934969150583E-3</v>
      </c>
      <c r="DZ72">
        <v>2.8506671795518455E-3</v>
      </c>
      <c r="EA72">
        <v>8.8227487030321794E-3</v>
      </c>
      <c r="EB72">
        <v>3.1368768761572324E-2</v>
      </c>
      <c r="EC72">
        <v>3.9442273157500648E-3</v>
      </c>
      <c r="ED72">
        <v>6.7405350193267361E-3</v>
      </c>
      <c r="EE72">
        <v>4.5469917093036907E-3</v>
      </c>
      <c r="EF72">
        <v>3.1549440241656311E-2</v>
      </c>
      <c r="EG72">
        <v>1.3902413067116016E-3</v>
      </c>
      <c r="EH72">
        <v>3.5328614738795142E-4</v>
      </c>
      <c r="EI72">
        <v>2.73411249368258E-3</v>
      </c>
      <c r="EJ72">
        <v>1.3747811962017387E-3</v>
      </c>
      <c r="EK72">
        <v>3.1224138990868567E-3</v>
      </c>
      <c r="EL72">
        <v>3.4256382625015001E-3</v>
      </c>
      <c r="EM72">
        <v>5.0426941733629172E-3</v>
      </c>
      <c r="EN72">
        <v>4.9768669034698475E-3</v>
      </c>
      <c r="EO72">
        <v>3.9095919698277056E-3</v>
      </c>
      <c r="EP72">
        <v>9.4286940610898012E-3</v>
      </c>
      <c r="EQ72">
        <v>3.2347527255810454E-3</v>
      </c>
      <c r="ER72">
        <v>2.7797802399085318E-3</v>
      </c>
      <c r="ES72">
        <v>2.3257755150688196E-3</v>
      </c>
      <c r="ET72">
        <v>2.4708922642925507E-3</v>
      </c>
      <c r="EU72">
        <v>1.8643798531223187E-3</v>
      </c>
      <c r="EV72">
        <v>4.8192497858217456E-3</v>
      </c>
      <c r="EW72">
        <v>3.8366548082923433E-3</v>
      </c>
      <c r="EX72">
        <v>1.2961903163698964E-3</v>
      </c>
      <c r="EY72">
        <v>4.8598605575477412E-3</v>
      </c>
      <c r="EZ72">
        <v>1.6374310420290413E-2</v>
      </c>
      <c r="FA72">
        <v>2.9917304035773401E-3</v>
      </c>
      <c r="FB72">
        <v>4.7186807542957156E-3</v>
      </c>
      <c r="FC72">
        <v>2.6212089837264977E-3</v>
      </c>
      <c r="FD72">
        <v>1.68711272185903E-3</v>
      </c>
      <c r="FE72">
        <v>7.7092028896430503E-3</v>
      </c>
      <c r="FF72">
        <v>1.8207307736611104E-2</v>
      </c>
      <c r="FG72">
        <v>2.6997884774770291E-3</v>
      </c>
    </row>
    <row r="73" spans="1:163" x14ac:dyDescent="0.3">
      <c r="A73">
        <v>0.67378324929660716</v>
      </c>
      <c r="B73">
        <v>3.9908200612455365E-4</v>
      </c>
      <c r="C73">
        <v>0.26295754937728216</v>
      </c>
      <c r="D73">
        <v>9.6345038186819276E-2</v>
      </c>
      <c r="E73">
        <v>3.8539134242618275E-2</v>
      </c>
      <c r="F73">
        <v>6.8584997713828921E-3</v>
      </c>
      <c r="G73">
        <v>1.2642201368703057E-5</v>
      </c>
      <c r="H73">
        <v>2.0456335627863189E-4</v>
      </c>
      <c r="I73">
        <v>6.5244139972881365E-2</v>
      </c>
      <c r="J73">
        <v>1.8303731292991924E-4</v>
      </c>
      <c r="K73">
        <v>5.5303057695642997E-5</v>
      </c>
      <c r="L73">
        <v>0.30180481949540483</v>
      </c>
      <c r="M73">
        <v>0.56194193149859484</v>
      </c>
      <c r="N73">
        <v>8.1555174966101124E-2</v>
      </c>
      <c r="O73">
        <v>0.15433427179498058</v>
      </c>
      <c r="P73">
        <v>0</v>
      </c>
      <c r="Q73">
        <v>7.9724913930775028</v>
      </c>
      <c r="R73">
        <v>1.104269594094308E-3</v>
      </c>
      <c r="S73">
        <v>1.7940542593857635E-3</v>
      </c>
      <c r="T73">
        <v>5.5560414350395006E-4</v>
      </c>
      <c r="U73">
        <v>1.3160167688186499E-3</v>
      </c>
      <c r="V73">
        <v>1.9016687287355366E-3</v>
      </c>
      <c r="W73">
        <v>2.210914113314423E-3</v>
      </c>
      <c r="X73">
        <v>2.5644894205789446E-3</v>
      </c>
      <c r="Y73">
        <v>1.9559537031858349E-3</v>
      </c>
      <c r="Z73">
        <v>1.5665276820172381E-3</v>
      </c>
      <c r="AA73">
        <v>1.3207289001129845E-3</v>
      </c>
      <c r="AB73">
        <v>0</v>
      </c>
      <c r="AC73">
        <v>1.8913557545654118E-3</v>
      </c>
      <c r="AD73">
        <v>3.4145250148634432E-3</v>
      </c>
      <c r="AE73">
        <v>1.8269270598296387E-3</v>
      </c>
      <c r="AF73">
        <v>1.2615129983649215E-2</v>
      </c>
      <c r="AG73">
        <v>1.2092372344394055E-3</v>
      </c>
      <c r="AH73">
        <v>8.6318646408730792E-4</v>
      </c>
      <c r="AI73">
        <v>1.2473377969352431E-3</v>
      </c>
      <c r="AJ73">
        <v>1.0711999461116119E-3</v>
      </c>
      <c r="AK73">
        <v>1.2446912340736303E-3</v>
      </c>
      <c r="AL73">
        <v>1.3776514839737299E-3</v>
      </c>
      <c r="AM73">
        <v>1.2268502308830263E-3</v>
      </c>
      <c r="AN73">
        <v>1.3077811304965301E-3</v>
      </c>
      <c r="AO73">
        <v>1.3243739445782227E-3</v>
      </c>
      <c r="AP73">
        <v>1.7662062742950003E-3</v>
      </c>
      <c r="AQ73">
        <v>1.7148340104093712E-3</v>
      </c>
      <c r="AR73">
        <v>1.3749355958338949E-3</v>
      </c>
      <c r="AS73">
        <v>1.4211716090384236E-3</v>
      </c>
      <c r="AT73">
        <v>9.8584342510333331E-4</v>
      </c>
      <c r="AU73">
        <v>3.0140282214811829E-4</v>
      </c>
      <c r="AV73">
        <v>1.0051070011448369E-3</v>
      </c>
      <c r="AW73">
        <v>9.2091211480376629E-4</v>
      </c>
      <c r="AX73">
        <v>5.8664792929224848E-3</v>
      </c>
      <c r="AY73">
        <v>8.4989350281051556E-4</v>
      </c>
      <c r="AZ73">
        <v>1.7874722410395982E-3</v>
      </c>
      <c r="BA73">
        <v>1.2018392531237163E-3</v>
      </c>
      <c r="BB73">
        <v>1.1901308905533034E-3</v>
      </c>
      <c r="BC73">
        <v>2.6945357560325362E-2</v>
      </c>
      <c r="BD73">
        <v>1.474785628212457E-3</v>
      </c>
      <c r="BE73">
        <v>1.6989927398505277E-3</v>
      </c>
      <c r="BF73">
        <v>2.0578871660564498E-3</v>
      </c>
      <c r="BG73">
        <v>1.901658986400619E-3</v>
      </c>
      <c r="BH73">
        <v>1.9102113088763631E-3</v>
      </c>
      <c r="BI73">
        <v>1.5347771082185028E-2</v>
      </c>
      <c r="BJ73">
        <v>6.6599812794989059E-4</v>
      </c>
      <c r="BK73">
        <v>1.6381141984367564E-3</v>
      </c>
      <c r="BL73">
        <v>1.4052879324440068E-3</v>
      </c>
      <c r="BM73">
        <v>1.6031717608786698E-3</v>
      </c>
      <c r="BN73">
        <v>1.2460564272308056E-3</v>
      </c>
      <c r="BO73">
        <v>1.3373037656486731E-3</v>
      </c>
      <c r="BP73">
        <v>8.9841085929972988E-4</v>
      </c>
      <c r="BQ73">
        <v>1.1806560605767205E-3</v>
      </c>
      <c r="BR73">
        <v>1.5700108497294515E-3</v>
      </c>
      <c r="BS73">
        <v>9.653836923681796E-4</v>
      </c>
      <c r="BT73">
        <v>8.4628546568002634E-4</v>
      </c>
      <c r="BU73">
        <v>1.2429800572707808</v>
      </c>
      <c r="BV73">
        <v>4.7493011077432944E-3</v>
      </c>
      <c r="BW73">
        <v>3.4028011670016595E-3</v>
      </c>
      <c r="BX73">
        <v>1.3980513573542172E-2</v>
      </c>
      <c r="BY73">
        <v>1.4587356077872312E-3</v>
      </c>
      <c r="BZ73">
        <v>1.278249351695084E-3</v>
      </c>
      <c r="CA73">
        <v>5.1089007089649687E-3</v>
      </c>
      <c r="CB73">
        <v>2.2027385784887808E-3</v>
      </c>
      <c r="CC73">
        <v>1.9036493805303241E-3</v>
      </c>
      <c r="CD73">
        <v>1.4908982324602562E-3</v>
      </c>
      <c r="CE73">
        <v>1.7488298409407575E-3</v>
      </c>
      <c r="CF73">
        <v>1.5954797088831305E-3</v>
      </c>
      <c r="CG73">
        <v>2.6298630083170043E-3</v>
      </c>
      <c r="CH73">
        <v>1.7404039217376423E-3</v>
      </c>
      <c r="CI73">
        <v>6.7243112500790531E-3</v>
      </c>
      <c r="CJ73">
        <v>5.9187399440259565E-3</v>
      </c>
      <c r="CK73">
        <v>3.6264193087254754E-3</v>
      </c>
      <c r="CL73">
        <v>5.4615286454241692E-2</v>
      </c>
      <c r="CM73">
        <v>2.18590627210195E-3</v>
      </c>
      <c r="CN73">
        <v>6.6516066127580153E-3</v>
      </c>
      <c r="CO73">
        <v>5.6165571528638599E-3</v>
      </c>
      <c r="CP73">
        <v>4.6381783879098304E-2</v>
      </c>
      <c r="CQ73">
        <v>1.1168993346480634E-2</v>
      </c>
      <c r="CR73">
        <v>4.2943968928491113E-3</v>
      </c>
      <c r="CS73">
        <v>4.1199849882783161E-3</v>
      </c>
      <c r="CT73">
        <v>4.4978923061410936E-2</v>
      </c>
      <c r="CU73">
        <v>5.0190128185744053E-2</v>
      </c>
      <c r="CV73">
        <v>3.3345591816067066E-3</v>
      </c>
      <c r="CW73">
        <v>2.6869530333797765E-3</v>
      </c>
      <c r="CX73">
        <v>4.6157311361978696E-2</v>
      </c>
      <c r="CY73">
        <v>3.0519720292189424E-3</v>
      </c>
      <c r="CZ73">
        <v>2.2121900735071622E-2</v>
      </c>
      <c r="DA73">
        <v>1.5716637094198584E-3</v>
      </c>
      <c r="DB73">
        <v>2.7748972704469154E-3</v>
      </c>
      <c r="DC73">
        <v>1.4308795358479075E-2</v>
      </c>
      <c r="DD73">
        <v>1.2181507437044652E-2</v>
      </c>
      <c r="DE73">
        <v>9.8773858990595601E-3</v>
      </c>
      <c r="DF73">
        <v>1.6760292897616302E-3</v>
      </c>
      <c r="DG73">
        <v>2.1521732493431649E-3</v>
      </c>
      <c r="DH73">
        <v>1.6006376289818484E-3</v>
      </c>
      <c r="DI73">
        <v>1.2643707104907315E-3</v>
      </c>
      <c r="DJ73">
        <v>2.4111303852821834E-3</v>
      </c>
      <c r="DK73">
        <v>1.1656836913991229E-3</v>
      </c>
      <c r="DL73">
        <v>1.7440308524077209E-3</v>
      </c>
      <c r="DM73">
        <v>1.2291854823389507E-3</v>
      </c>
      <c r="DN73">
        <v>6.7449780368461186E-3</v>
      </c>
      <c r="DO73">
        <v>1.5033172503695898E-3</v>
      </c>
      <c r="DP73">
        <v>1.6250211908374489E-3</v>
      </c>
      <c r="DQ73">
        <v>2.2376899529061448E-3</v>
      </c>
      <c r="DR73">
        <v>9.2645533265917901E-3</v>
      </c>
      <c r="DS73">
        <v>1.3606416349787112E-2</v>
      </c>
      <c r="DT73">
        <v>1.3822434847094209E-2</v>
      </c>
      <c r="DU73">
        <v>1.497553197709116E-3</v>
      </c>
      <c r="DV73">
        <v>9.1654632483872088E-4</v>
      </c>
      <c r="DW73">
        <v>7.8837243560208302E-4</v>
      </c>
      <c r="DX73">
        <v>1.2746824320205717E-3</v>
      </c>
      <c r="DY73">
        <v>4.9769300972958815E-3</v>
      </c>
      <c r="DZ73">
        <v>1.0267336892850388E-2</v>
      </c>
      <c r="EA73">
        <v>1.0179489258531457E-3</v>
      </c>
      <c r="EB73">
        <v>9.3282830879778816E-3</v>
      </c>
      <c r="EC73">
        <v>1.3916341959204883E-3</v>
      </c>
      <c r="ED73">
        <v>2.11032784524494E-3</v>
      </c>
      <c r="EE73">
        <v>1.1016406543594816E-3</v>
      </c>
      <c r="EF73">
        <v>1.284247495388891E-3</v>
      </c>
      <c r="EG73">
        <v>3.2546612582474809E-4</v>
      </c>
      <c r="EH73">
        <v>1.9566285796180822E-4</v>
      </c>
      <c r="EI73">
        <v>6.6326454524258036E-4</v>
      </c>
      <c r="EJ73">
        <v>1.4926629687491658E-3</v>
      </c>
      <c r="EK73">
        <v>2.5454827030372039E-3</v>
      </c>
      <c r="EL73">
        <v>4.8212679583037148E-3</v>
      </c>
      <c r="EM73">
        <v>3.1564813952999652E-4</v>
      </c>
      <c r="EN73">
        <v>2.2942872275643969E-2</v>
      </c>
      <c r="EO73">
        <v>9.1368181696447281E-4</v>
      </c>
      <c r="EP73">
        <v>1.4557129241254154E-3</v>
      </c>
      <c r="EQ73">
        <v>5.0878949059354524E-3</v>
      </c>
      <c r="ER73">
        <v>9.2997919974491759E-4</v>
      </c>
      <c r="ES73">
        <v>4.426843434332669E-4</v>
      </c>
      <c r="ET73">
        <v>4.4350341826108428E-4</v>
      </c>
      <c r="EU73">
        <v>4.2730813939891705E-4</v>
      </c>
      <c r="EV73">
        <v>7.4940441057535362E-4</v>
      </c>
      <c r="EW73">
        <v>9.4288765178714639E-4</v>
      </c>
      <c r="EX73">
        <v>3.4090469333687175E-4</v>
      </c>
      <c r="EY73">
        <v>1.284403357789693E-3</v>
      </c>
      <c r="EZ73">
        <v>2.2219581583175795E-3</v>
      </c>
      <c r="FA73">
        <v>5.2460943906569427E-4</v>
      </c>
      <c r="FB73">
        <v>1.8929784001818861E-3</v>
      </c>
      <c r="FC73">
        <v>8.6945640279875193E-4</v>
      </c>
      <c r="FD73">
        <v>4.5809932834210964E-4</v>
      </c>
      <c r="FE73">
        <v>8.0401427323484093E-4</v>
      </c>
      <c r="FF73">
        <v>1.2622145453997E-3</v>
      </c>
      <c r="FG73">
        <v>5.4978671425403767E-4</v>
      </c>
    </row>
    <row r="74" spans="1:163" x14ac:dyDescent="0.3">
      <c r="A74">
        <v>2.4921084483503275</v>
      </c>
      <c r="B74">
        <v>1.5520909472065234E-3</v>
      </c>
      <c r="C74">
        <v>1.6350827698536308</v>
      </c>
      <c r="D74">
        <v>0.33406281511823721</v>
      </c>
      <c r="E74">
        <v>2.2286147818899392E-2</v>
      </c>
      <c r="F74">
        <v>1.4331222682409811E-3</v>
      </c>
      <c r="G74">
        <v>6.7459079566662482E-5</v>
      </c>
      <c r="H74">
        <v>9.5882943376856481E-4</v>
      </c>
      <c r="I74">
        <v>0.3928174616818278</v>
      </c>
      <c r="J74">
        <v>2.7608809649001037E-3</v>
      </c>
      <c r="K74">
        <v>4.7856637515220589E-4</v>
      </c>
      <c r="L74">
        <v>2.6034608836213393</v>
      </c>
      <c r="M74">
        <v>3.4104828648515393</v>
      </c>
      <c r="N74">
        <v>0.49102182710228343</v>
      </c>
      <c r="O74">
        <v>0.8487319269279191</v>
      </c>
      <c r="P74">
        <v>0</v>
      </c>
      <c r="Q74">
        <v>26.117830388091086</v>
      </c>
      <c r="R74">
        <v>2.7173751093583345E-2</v>
      </c>
      <c r="S74">
        <v>1.0098186275171747E-2</v>
      </c>
      <c r="T74">
        <v>9.4814742307503409E-3</v>
      </c>
      <c r="U74">
        <v>5.9994482253993946E-3</v>
      </c>
      <c r="V74">
        <v>8.6693143660710476E-3</v>
      </c>
      <c r="W74">
        <v>1.0079100105648078E-2</v>
      </c>
      <c r="X74">
        <v>1.1690976792916545E-2</v>
      </c>
      <c r="Y74">
        <v>8.9167883355129839E-3</v>
      </c>
      <c r="Z74">
        <v>2.0705343465669809E-2</v>
      </c>
      <c r="AA74">
        <v>2.7469624880183574E-3</v>
      </c>
      <c r="AB74">
        <v>0</v>
      </c>
      <c r="AC74">
        <v>4.2779072864579685E-3</v>
      </c>
      <c r="AD74">
        <v>5.7902685471777097E-3</v>
      </c>
      <c r="AE74">
        <v>1.2707313375337191E-2</v>
      </c>
      <c r="AF74">
        <v>1.2564551196492864E-2</v>
      </c>
      <c r="AG74">
        <v>2.6593855305194848E-2</v>
      </c>
      <c r="AH74">
        <v>1.9845580429289456E-2</v>
      </c>
      <c r="AI74">
        <v>2.6451236402628257E-2</v>
      </c>
      <c r="AJ74">
        <v>1.5207307421784139E-2</v>
      </c>
      <c r="AK74">
        <v>3.4664181745302232E-2</v>
      </c>
      <c r="AL74">
        <v>1.8017984370565135E-2</v>
      </c>
      <c r="AM74">
        <v>4.6917965117628566E-2</v>
      </c>
      <c r="AN74">
        <v>3.5597323668887161E-2</v>
      </c>
      <c r="AO74">
        <v>2.7824775580061717E-2</v>
      </c>
      <c r="AP74">
        <v>4.6511740394811901E-2</v>
      </c>
      <c r="AQ74">
        <v>6.5945792692014171E-2</v>
      </c>
      <c r="AR74">
        <v>8.8346709061848369E-2</v>
      </c>
      <c r="AS74">
        <v>9.0105851489861152E-2</v>
      </c>
      <c r="AT74">
        <v>2.7219058009273673E-2</v>
      </c>
      <c r="AU74">
        <v>1.3407394183162207E-2</v>
      </c>
      <c r="AV74">
        <v>2.6575149955175729E-2</v>
      </c>
      <c r="AW74">
        <v>1.8812625628933096E-2</v>
      </c>
      <c r="AX74">
        <v>3.2918664993866767E-2</v>
      </c>
      <c r="AY74">
        <v>1.6344219272170293E-2</v>
      </c>
      <c r="AZ74">
        <v>1.1129074464705315E-2</v>
      </c>
      <c r="BA74">
        <v>2.1901085672536139E-2</v>
      </c>
      <c r="BB74">
        <v>2.2951302631319559E-2</v>
      </c>
      <c r="BC74">
        <v>3.9639156927619421E-2</v>
      </c>
      <c r="BD74">
        <v>1.8313758012856712E-2</v>
      </c>
      <c r="BE74">
        <v>2.1903498029963164E-2</v>
      </c>
      <c r="BF74">
        <v>6.4293430962938269E-2</v>
      </c>
      <c r="BG74">
        <v>4.0077059573183096E-2</v>
      </c>
      <c r="BH74">
        <v>2.9978269273639082E-2</v>
      </c>
      <c r="BI74">
        <v>5.3100827874595816E-2</v>
      </c>
      <c r="BJ74">
        <v>3.3003923009975833E-3</v>
      </c>
      <c r="BK74">
        <v>3.0420077441219284E-3</v>
      </c>
      <c r="BL74">
        <v>9.2584041579305103E-3</v>
      </c>
      <c r="BM74">
        <v>1.8525124968485938E-2</v>
      </c>
      <c r="BN74">
        <v>3.6936318858594455E-2</v>
      </c>
      <c r="BO74">
        <v>3.9777692911257441E-2</v>
      </c>
      <c r="BP74">
        <v>5.8925575406887608E-3</v>
      </c>
      <c r="BQ74">
        <v>1.2488988523193951E-2</v>
      </c>
      <c r="BR74">
        <v>9.6201180395940236E-2</v>
      </c>
      <c r="BS74">
        <v>3.3544569543896605E-2</v>
      </c>
      <c r="BT74">
        <v>1.1304325048992649E-2</v>
      </c>
      <c r="BU74">
        <v>1.5307360747635104E-2</v>
      </c>
      <c r="BV74">
        <v>1.6625056600766379</v>
      </c>
      <c r="BW74">
        <v>1.576807162094751E-2</v>
      </c>
      <c r="BX74">
        <v>1.2102865352727287E-2</v>
      </c>
      <c r="BY74">
        <v>1.1647636680097776E-2</v>
      </c>
      <c r="BZ74">
        <v>1.2359485937778315E-2</v>
      </c>
      <c r="CA74">
        <v>3.7067281322817155E-2</v>
      </c>
      <c r="CB74">
        <v>8.169175956890852E-3</v>
      </c>
      <c r="CC74">
        <v>1.9142328700352811E-2</v>
      </c>
      <c r="CD74">
        <v>1.7242087888776493E-2</v>
      </c>
      <c r="CE74">
        <v>1.0481983072553503E-2</v>
      </c>
      <c r="CF74">
        <v>2.4043232417555595E-2</v>
      </c>
      <c r="CG74">
        <v>1.0386421427356204E-2</v>
      </c>
      <c r="CH74">
        <v>9.3120849976294356E-3</v>
      </c>
      <c r="CI74">
        <v>5.5323781345928684E-2</v>
      </c>
      <c r="CJ74">
        <v>7.29025489957488E-2</v>
      </c>
      <c r="CK74">
        <v>2.3071431763581701E-2</v>
      </c>
      <c r="CL74">
        <v>8.8768372194758336E-3</v>
      </c>
      <c r="CM74">
        <v>1.2389670393967123E-2</v>
      </c>
      <c r="CN74">
        <v>3.6375896529575395E-2</v>
      </c>
      <c r="CO74">
        <v>1.8985569805731194E-2</v>
      </c>
      <c r="CP74">
        <v>1.7983800029051027E-2</v>
      </c>
      <c r="CQ74">
        <v>1.5204932593244217E-2</v>
      </c>
      <c r="CR74">
        <v>0.16637954940490765</v>
      </c>
      <c r="CS74">
        <v>6.542788327960726E-2</v>
      </c>
      <c r="CT74">
        <v>1.235139467762014E-2</v>
      </c>
      <c r="CU74">
        <v>1.3503377832273971E-2</v>
      </c>
      <c r="CV74">
        <v>5.0671968650899029E-3</v>
      </c>
      <c r="CW74">
        <v>2.0116068968780557E-2</v>
      </c>
      <c r="CX74">
        <v>4.3133243975469936E-2</v>
      </c>
      <c r="CY74">
        <v>4.3070304434196183E-2</v>
      </c>
      <c r="CZ74">
        <v>9.0361821585851154E-2</v>
      </c>
      <c r="DA74">
        <v>3.4342872301480996E-2</v>
      </c>
      <c r="DB74">
        <v>1.9929964615738659E-2</v>
      </c>
      <c r="DC74">
        <v>0.10783625668263289</v>
      </c>
      <c r="DD74">
        <v>2.4474144940718794E-2</v>
      </c>
      <c r="DE74">
        <v>1.5128431913180241E-2</v>
      </c>
      <c r="DF74">
        <v>2.1890884223299007E-2</v>
      </c>
      <c r="DG74">
        <v>2.3179680125092635E-2</v>
      </c>
      <c r="DH74">
        <v>1.5366821573770966E-2</v>
      </c>
      <c r="DI74">
        <v>1.8848155491601442E-2</v>
      </c>
      <c r="DJ74">
        <v>4.3084399446752235E-2</v>
      </c>
      <c r="DK74">
        <v>1.3750340817202245E-2</v>
      </c>
      <c r="DL74">
        <v>7.427849412573248E-2</v>
      </c>
      <c r="DM74">
        <v>9.5983761965686948E-2</v>
      </c>
      <c r="DN74">
        <v>1.9526837005728919E-2</v>
      </c>
      <c r="DO74">
        <v>4.6807057954142738E-3</v>
      </c>
      <c r="DP74">
        <v>3.3986679053457729E-3</v>
      </c>
      <c r="DQ74">
        <v>7.0035836969191169E-3</v>
      </c>
      <c r="DR74">
        <v>8.0806032043288525E-2</v>
      </c>
      <c r="DS74">
        <v>6.4946993824350097E-2</v>
      </c>
      <c r="DT74">
        <v>4.2765681737871902E-2</v>
      </c>
      <c r="DU74">
        <v>2.9714619416015345E-2</v>
      </c>
      <c r="DV74">
        <v>1.9221041829145477E-3</v>
      </c>
      <c r="DW74">
        <v>1.8796592376387387E-3</v>
      </c>
      <c r="DX74">
        <v>8.1079980022665723E-3</v>
      </c>
      <c r="DY74">
        <v>3.0696179833417494E-3</v>
      </c>
      <c r="DZ74">
        <v>3.5738433184806166E-3</v>
      </c>
      <c r="EA74">
        <v>8.4349458835357109E-3</v>
      </c>
      <c r="EB74">
        <v>1.5194156830806735E-2</v>
      </c>
      <c r="EC74">
        <v>5.0133516974316611E-3</v>
      </c>
      <c r="ED74">
        <v>5.7772232784315959E-2</v>
      </c>
      <c r="EE74">
        <v>1.8153526280130335E-2</v>
      </c>
      <c r="EF74">
        <v>2.1445477032970915E-2</v>
      </c>
      <c r="EG74">
        <v>2.1956569601381828E-3</v>
      </c>
      <c r="EH74">
        <v>4.3642980940813265E-4</v>
      </c>
      <c r="EI74">
        <v>3.2109839199768401E-3</v>
      </c>
      <c r="EJ74">
        <v>1.501883212330479E-3</v>
      </c>
      <c r="EK74">
        <v>3.2290859497285215E-3</v>
      </c>
      <c r="EL74">
        <v>4.3950352631829896E-3</v>
      </c>
      <c r="EM74">
        <v>1.9651785682393299E-3</v>
      </c>
      <c r="EN74">
        <v>5.4360430087834494E-3</v>
      </c>
      <c r="EO74">
        <v>4.3475424737560052E-3</v>
      </c>
      <c r="EP74">
        <v>2.107219591794866E-2</v>
      </c>
      <c r="EQ74">
        <v>5.5178499821693329E-3</v>
      </c>
      <c r="ER74">
        <v>5.5930786315752448E-3</v>
      </c>
      <c r="ES74">
        <v>4.3084063454346469E-3</v>
      </c>
      <c r="ET74">
        <v>2.3264967186569841E-3</v>
      </c>
      <c r="EU74">
        <v>2.3043243010207426E-3</v>
      </c>
      <c r="EV74">
        <v>4.0932127660212193E-3</v>
      </c>
      <c r="EW74">
        <v>6.2116310021610582E-3</v>
      </c>
      <c r="EX74">
        <v>1.4729835778433708E-3</v>
      </c>
      <c r="EY74">
        <v>8.3367140025474573E-3</v>
      </c>
      <c r="EZ74">
        <v>1.4119862335157799E-2</v>
      </c>
      <c r="FA74">
        <v>9.3845722386985894E-3</v>
      </c>
      <c r="FB74">
        <v>6.5773888081709494E-3</v>
      </c>
      <c r="FC74">
        <v>8.0260422543107137E-3</v>
      </c>
      <c r="FD74">
        <v>1.9395923993046353E-3</v>
      </c>
      <c r="FE74">
        <v>8.8916092885571278E-3</v>
      </c>
      <c r="FF74">
        <v>6.193991914340299E-3</v>
      </c>
      <c r="FG74">
        <v>3.9273588328610836E-3</v>
      </c>
    </row>
    <row r="75" spans="1:163" x14ac:dyDescent="0.3">
      <c r="A75">
        <v>0.43972764268994502</v>
      </c>
      <c r="B75">
        <v>1.8249674488761845E-4</v>
      </c>
      <c r="C75">
        <v>0.10307807923719646</v>
      </c>
      <c r="D75">
        <v>4.7227762092533855E-2</v>
      </c>
      <c r="E75">
        <v>1.504401209333273E-3</v>
      </c>
      <c r="F75">
        <v>9.7899429986545182E-5</v>
      </c>
      <c r="G75">
        <v>4.0859350274256699E-6</v>
      </c>
      <c r="H75">
        <v>5.9315655358096374E-5</v>
      </c>
      <c r="I75">
        <v>3.1618841707122279E-2</v>
      </c>
      <c r="J75">
        <v>8.5272771463601097E-5</v>
      </c>
      <c r="K75">
        <v>2.58978698063029E-5</v>
      </c>
      <c r="L75">
        <v>0.10936167694082966</v>
      </c>
      <c r="M75">
        <v>0.23291986813135787</v>
      </c>
      <c r="N75">
        <v>3.9523552133902885E-2</v>
      </c>
      <c r="O75">
        <v>7.274850374808553E-2</v>
      </c>
      <c r="P75">
        <v>0</v>
      </c>
      <c r="Q75">
        <v>2.7437614555053953</v>
      </c>
      <c r="R75">
        <v>2.1080577175021727E-3</v>
      </c>
      <c r="S75">
        <v>1.087304875252751E-3</v>
      </c>
      <c r="T75">
        <v>5.9527602053368147E-4</v>
      </c>
      <c r="U75">
        <v>4.23824755851325E-4</v>
      </c>
      <c r="V75">
        <v>6.1243466174822124E-4</v>
      </c>
      <c r="W75">
        <v>7.1202750336144091E-4</v>
      </c>
      <c r="X75">
        <v>8.2589684897089056E-4</v>
      </c>
      <c r="Y75">
        <v>6.2991720193153998E-4</v>
      </c>
      <c r="Z75">
        <v>1.0795808304490892E-3</v>
      </c>
      <c r="AA75">
        <v>3.3645796104425153E-4</v>
      </c>
      <c r="AB75">
        <v>0</v>
      </c>
      <c r="AC75">
        <v>1.2354482691112167E-3</v>
      </c>
      <c r="AD75">
        <v>4.0728807193553037E-3</v>
      </c>
      <c r="AE75">
        <v>7.7796263081163252E-4</v>
      </c>
      <c r="AF75">
        <v>4.3890587362000486E-4</v>
      </c>
      <c r="AG75">
        <v>1.6970544398628756E-3</v>
      </c>
      <c r="AH75">
        <v>1.2339931408043691E-3</v>
      </c>
      <c r="AI75">
        <v>1.8907229924290342E-3</v>
      </c>
      <c r="AJ75">
        <v>6.0585873791754198E-4</v>
      </c>
      <c r="AK75">
        <v>9.7544532276633332E-4</v>
      </c>
      <c r="AL75">
        <v>5.2836027417478418E-4</v>
      </c>
      <c r="AM75">
        <v>2.2880678001298499E-3</v>
      </c>
      <c r="AN75">
        <v>8.468929729895119E-4</v>
      </c>
      <c r="AO75">
        <v>5.1006228741931907E-4</v>
      </c>
      <c r="AP75">
        <v>1.2726595199715448E-3</v>
      </c>
      <c r="AQ75">
        <v>9.537774243900673E-4</v>
      </c>
      <c r="AR75">
        <v>7.0171818353130283E-4</v>
      </c>
      <c r="AS75">
        <v>7.585731360149761E-4</v>
      </c>
      <c r="AT75">
        <v>1.0474557269553886E-3</v>
      </c>
      <c r="AU75">
        <v>3.1227666355122878E-4</v>
      </c>
      <c r="AV75">
        <v>1.2223603782710907E-3</v>
      </c>
      <c r="AW75">
        <v>6.2253247321151139E-4</v>
      </c>
      <c r="AX75">
        <v>6.0048278098047653E-4</v>
      </c>
      <c r="AY75">
        <v>6.0390238761958228E-4</v>
      </c>
      <c r="AZ75">
        <v>1.9804492476534932E-3</v>
      </c>
      <c r="BA75">
        <v>6.6367067963134924E-4</v>
      </c>
      <c r="BB75">
        <v>1.2098837967456249E-3</v>
      </c>
      <c r="BC75">
        <v>6.556887716507371E-4</v>
      </c>
      <c r="BD75">
        <v>7.4767723069507446E-4</v>
      </c>
      <c r="BE75">
        <v>8.1534466516279709E-4</v>
      </c>
      <c r="BF75">
        <v>6.0912323280029991E-4</v>
      </c>
      <c r="BG75">
        <v>1.6395493519972156E-3</v>
      </c>
      <c r="BH75">
        <v>1.1673719157037237E-3</v>
      </c>
      <c r="BI75">
        <v>3.0178383959834488E-3</v>
      </c>
      <c r="BJ75">
        <v>2.4183900631416603E-4</v>
      </c>
      <c r="BK75">
        <v>4.1810296097695481E-4</v>
      </c>
      <c r="BL75">
        <v>1.1829134572226493E-3</v>
      </c>
      <c r="BM75">
        <v>1.3675593060584936E-2</v>
      </c>
      <c r="BN75">
        <v>1.1820160923288834E-3</v>
      </c>
      <c r="BO75">
        <v>8.3495528769142967E-4</v>
      </c>
      <c r="BP75">
        <v>5.6925623141621689E-4</v>
      </c>
      <c r="BQ75">
        <v>8.8859943338180311E-4</v>
      </c>
      <c r="BR75">
        <v>9.0875420117058172E-4</v>
      </c>
      <c r="BS75">
        <v>5.1766406113459037E-4</v>
      </c>
      <c r="BT75">
        <v>6.2150505056292674E-4</v>
      </c>
      <c r="BU75">
        <v>1.3680085795564733E-3</v>
      </c>
      <c r="BV75">
        <v>6.8083563220226859E-4</v>
      </c>
      <c r="BW75">
        <v>1.2048715884915573</v>
      </c>
      <c r="BX75">
        <v>0.35854417056065035</v>
      </c>
      <c r="BY75">
        <v>5.8883581850587225E-4</v>
      </c>
      <c r="BZ75">
        <v>6.0997693054167695E-4</v>
      </c>
      <c r="CA75">
        <v>4.755755928172475E-3</v>
      </c>
      <c r="CB75">
        <v>2.7493035580488921E-3</v>
      </c>
      <c r="CC75">
        <v>6.1864387945830533E-4</v>
      </c>
      <c r="CD75">
        <v>1.3316928077688112E-3</v>
      </c>
      <c r="CE75">
        <v>1.2929107029356563E-3</v>
      </c>
      <c r="CF75">
        <v>1.0779725059285478E-2</v>
      </c>
      <c r="CG75">
        <v>3.7609276581303474E-3</v>
      </c>
      <c r="CH75">
        <v>1.6832681060227688E-3</v>
      </c>
      <c r="CI75">
        <v>2.2071279742306493E-2</v>
      </c>
      <c r="CJ75">
        <v>2.5120826694341743E-2</v>
      </c>
      <c r="CK75">
        <v>7.2534208382389201E-3</v>
      </c>
      <c r="CL75">
        <v>1.3155156172062546E-3</v>
      </c>
      <c r="CM75">
        <v>2.8574893258162307E-3</v>
      </c>
      <c r="CN75">
        <v>1.2878185835933781E-3</v>
      </c>
      <c r="CO75">
        <v>2.8932198821970704E-3</v>
      </c>
      <c r="CP75">
        <v>4.2905596474589287E-3</v>
      </c>
      <c r="CQ75">
        <v>1.8794363262487187E-3</v>
      </c>
      <c r="CR75">
        <v>2.8856534406152532E-3</v>
      </c>
      <c r="CS75">
        <v>1.0541543207272066E-3</v>
      </c>
      <c r="CT75">
        <v>1.3892221948803821E-3</v>
      </c>
      <c r="CU75">
        <v>9.4420319690617519E-4</v>
      </c>
      <c r="CV75">
        <v>4.3282279833596789E-4</v>
      </c>
      <c r="CW75">
        <v>3.3952194874634994E-3</v>
      </c>
      <c r="CX75">
        <v>1.1571115726793778E-3</v>
      </c>
      <c r="CY75">
        <v>4.2627189282775932E-3</v>
      </c>
      <c r="CZ75">
        <v>1.4854431007913277E-3</v>
      </c>
      <c r="DA75">
        <v>1.5128223258365704E-3</v>
      </c>
      <c r="DB75">
        <v>1.6562700753660275E-3</v>
      </c>
      <c r="DC75">
        <v>1.653596868421728E-3</v>
      </c>
      <c r="DD75">
        <v>9.5004582786746821E-4</v>
      </c>
      <c r="DE75">
        <v>6.9701542254003957E-4</v>
      </c>
      <c r="DF75">
        <v>3.8517857223454295E-3</v>
      </c>
      <c r="DG75">
        <v>4.2309985625823771E-3</v>
      </c>
      <c r="DH75">
        <v>7.3610362217793265E-4</v>
      </c>
      <c r="DI75">
        <v>9.4557071087800963E-4</v>
      </c>
      <c r="DJ75">
        <v>1.2556266755329075E-3</v>
      </c>
      <c r="DK75">
        <v>7.2559798052683889E-4</v>
      </c>
      <c r="DL75">
        <v>1.7408639821145306E-3</v>
      </c>
      <c r="DM75">
        <v>1.1352374774953316E-3</v>
      </c>
      <c r="DN75">
        <v>1.2143797735613595E-3</v>
      </c>
      <c r="DO75">
        <v>4.0172364855568354E-4</v>
      </c>
      <c r="DP75">
        <v>2.3774951382139504E-4</v>
      </c>
      <c r="DQ75">
        <v>6.5777947685642028E-4</v>
      </c>
      <c r="DR75">
        <v>3.0102660783882188E-2</v>
      </c>
      <c r="DS75">
        <v>4.0421001682338642E-2</v>
      </c>
      <c r="DT75">
        <v>8.5018654800349917E-3</v>
      </c>
      <c r="DU75">
        <v>1.7981995076312206E-3</v>
      </c>
      <c r="DV75">
        <v>2.4474097403891102E-4</v>
      </c>
      <c r="DW75">
        <v>2.1454767602942468E-4</v>
      </c>
      <c r="DX75">
        <v>4.6637123767578317E-4</v>
      </c>
      <c r="DY75">
        <v>1.5633818150081785E-4</v>
      </c>
      <c r="DZ75">
        <v>3.3322977145810908E-4</v>
      </c>
      <c r="EA75">
        <v>7.8301932988601003E-4</v>
      </c>
      <c r="EB75">
        <v>3.722328033139484E-2</v>
      </c>
      <c r="EC75">
        <v>1.4838298912527989E-3</v>
      </c>
      <c r="ED75">
        <v>1.0712330008367638E-3</v>
      </c>
      <c r="EE75">
        <v>7.6056171628858724E-4</v>
      </c>
      <c r="EF75">
        <v>5.5273602713968358E-4</v>
      </c>
      <c r="EG75">
        <v>2.1064404741866831E-4</v>
      </c>
      <c r="EH75">
        <v>2.6993447757026169E-5</v>
      </c>
      <c r="EI75">
        <v>1.6443265774640443E-4</v>
      </c>
      <c r="EJ75">
        <v>1.4443490488103491E-4</v>
      </c>
      <c r="EK75">
        <v>1.7621304647903009E-4</v>
      </c>
      <c r="EL75">
        <v>2.7706302405582436E-4</v>
      </c>
      <c r="EM75">
        <v>8.9270479328115818E-5</v>
      </c>
      <c r="EN75">
        <v>3.4110684965342675E-4</v>
      </c>
      <c r="EO75">
        <v>2.2155670723062343E-4</v>
      </c>
      <c r="EP75">
        <v>4.9027028897168806E-4</v>
      </c>
      <c r="EQ75">
        <v>1.3392077077975691E-3</v>
      </c>
      <c r="ER75">
        <v>4.2529769547261243E-4</v>
      </c>
      <c r="ES75">
        <v>3.0323215104195543E-4</v>
      </c>
      <c r="ET75">
        <v>1.3287129324649884E-4</v>
      </c>
      <c r="EU75">
        <v>2.057331842500909E-4</v>
      </c>
      <c r="EV75">
        <v>2.1831022658456889E-4</v>
      </c>
      <c r="EW75">
        <v>2.535363092333032E-4</v>
      </c>
      <c r="EX75">
        <v>8.5091814119365783E-5</v>
      </c>
      <c r="EY75">
        <v>3.5557747449430213E-4</v>
      </c>
      <c r="EZ75">
        <v>6.1330030207532081E-4</v>
      </c>
      <c r="FA75">
        <v>8.2619843141278938E-4</v>
      </c>
      <c r="FB75">
        <v>2.5184228121046031E-4</v>
      </c>
      <c r="FC75">
        <v>1.6687081981509586E-4</v>
      </c>
      <c r="FD75">
        <v>1.0966475305405695E-4</v>
      </c>
      <c r="FE75">
        <v>6.7664717762811084E-4</v>
      </c>
      <c r="FF75">
        <v>3.6150935290596051E-4</v>
      </c>
      <c r="FG75">
        <v>2.0289853652740843E-4</v>
      </c>
    </row>
    <row r="76" spans="1:163" x14ac:dyDescent="0.3">
      <c r="A76">
        <v>0.30241299538997307</v>
      </c>
      <c r="B76">
        <v>2.3715005827565442E-4</v>
      </c>
      <c r="C76">
        <v>0.15483286382094882</v>
      </c>
      <c r="D76">
        <v>4.1930868410067768E-2</v>
      </c>
      <c r="E76">
        <v>1.8010141536291466E-3</v>
      </c>
      <c r="F76">
        <v>1.1210483913306442E-4</v>
      </c>
      <c r="G76">
        <v>5.5867360510430232E-6</v>
      </c>
      <c r="H76">
        <v>7.592604098841468E-5</v>
      </c>
      <c r="I76">
        <v>3.1776944516016155E-2</v>
      </c>
      <c r="J76">
        <v>1.1057791596139851E-4</v>
      </c>
      <c r="K76">
        <v>2.6695352982286684E-5</v>
      </c>
      <c r="L76">
        <v>0.12550904655816147</v>
      </c>
      <c r="M76">
        <v>0.29492287416029872</v>
      </c>
      <c r="N76">
        <v>3.9721180645020011E-2</v>
      </c>
      <c r="O76">
        <v>9.7290850570068865E-2</v>
      </c>
      <c r="P76">
        <v>0</v>
      </c>
      <c r="Q76">
        <v>2.5556845181648091</v>
      </c>
      <c r="R76">
        <v>1.0743569557715316E-3</v>
      </c>
      <c r="S76">
        <v>2.4158940268759485E-3</v>
      </c>
      <c r="T76">
        <v>4.1593137542400121E-4</v>
      </c>
      <c r="U76">
        <v>9.7102592565173542E-4</v>
      </c>
      <c r="V76">
        <v>1.4031505383179828E-3</v>
      </c>
      <c r="W76">
        <v>1.6313279391909203E-3</v>
      </c>
      <c r="X76">
        <v>1.8922142729815806E-3</v>
      </c>
      <c r="Y76">
        <v>1.4432048285166546E-3</v>
      </c>
      <c r="Z76">
        <v>2.1879334393198509E-3</v>
      </c>
      <c r="AA76">
        <v>4.3389796724743203E-4</v>
      </c>
      <c r="AB76">
        <v>0</v>
      </c>
      <c r="AC76">
        <v>5.9441067166259183E-4</v>
      </c>
      <c r="AD76">
        <v>1.1252745387185402E-3</v>
      </c>
      <c r="AE76">
        <v>1.2692468399915406E-3</v>
      </c>
      <c r="AF76">
        <v>7.6219676588322753E-4</v>
      </c>
      <c r="AG76">
        <v>1.2492858622917351E-3</v>
      </c>
      <c r="AH76">
        <v>7.5421289581479331E-4</v>
      </c>
      <c r="AI76">
        <v>1.7454580746314287E-3</v>
      </c>
      <c r="AJ76">
        <v>6.6309610624895089E-4</v>
      </c>
      <c r="AK76">
        <v>9.7406943205870168E-4</v>
      </c>
      <c r="AL76">
        <v>1.0111160474698022E-3</v>
      </c>
      <c r="AM76">
        <v>1.1781384136549883E-3</v>
      </c>
      <c r="AN76">
        <v>9.5962674551556496E-4</v>
      </c>
      <c r="AO76">
        <v>7.933340592391118E-4</v>
      </c>
      <c r="AP76">
        <v>1.1088651834877377E-3</v>
      </c>
      <c r="AQ76">
        <v>1.2112393742995146E-3</v>
      </c>
      <c r="AR76">
        <v>1.4189775420417033E-3</v>
      </c>
      <c r="AS76">
        <v>1.3751535837575092E-3</v>
      </c>
      <c r="AT76">
        <v>8.422741361110757E-4</v>
      </c>
      <c r="AU76">
        <v>2.2792483914855206E-4</v>
      </c>
      <c r="AV76">
        <v>8.93328806460085E-4</v>
      </c>
      <c r="AW76">
        <v>6.0946508438956078E-4</v>
      </c>
      <c r="AX76">
        <v>8.4567476051580282E-4</v>
      </c>
      <c r="AY76">
        <v>9.2302119164242133E-4</v>
      </c>
      <c r="AZ76">
        <v>5.283233721619012E-3</v>
      </c>
      <c r="BA76">
        <v>9.0561438449178434E-4</v>
      </c>
      <c r="BB76">
        <v>1.8024702835376357E-3</v>
      </c>
      <c r="BC76">
        <v>1.0830147873467596E-3</v>
      </c>
      <c r="BD76">
        <v>1.4586342093415379E-3</v>
      </c>
      <c r="BE76">
        <v>1.4997231470111161E-3</v>
      </c>
      <c r="BF76">
        <v>9.8864325014694004E-4</v>
      </c>
      <c r="BG76">
        <v>4.1110817456645014E-3</v>
      </c>
      <c r="BH76">
        <v>1.8864586442493821E-3</v>
      </c>
      <c r="BI76">
        <v>7.6465000026287788E-3</v>
      </c>
      <c r="BJ76">
        <v>2.932866566096142E-4</v>
      </c>
      <c r="BK76">
        <v>4.1832159158491249E-4</v>
      </c>
      <c r="BL76">
        <v>6.0261232232730676E-4</v>
      </c>
      <c r="BM76">
        <v>1.2778887396003437E-3</v>
      </c>
      <c r="BN76">
        <v>9.3616516402786234E-4</v>
      </c>
      <c r="BO76">
        <v>7.6557482407655362E-4</v>
      </c>
      <c r="BP76">
        <v>3.6974557634234488E-4</v>
      </c>
      <c r="BQ76">
        <v>5.5416930263444384E-4</v>
      </c>
      <c r="BR76">
        <v>1.493767900301149E-3</v>
      </c>
      <c r="BS76">
        <v>6.3481308752206633E-4</v>
      </c>
      <c r="BT76">
        <v>5.7589975964515933E-4</v>
      </c>
      <c r="BU76">
        <v>3.0185935961254129E-3</v>
      </c>
      <c r="BV76">
        <v>1.0743892876735796E-3</v>
      </c>
      <c r="BW76">
        <v>5.0831043111623168E-2</v>
      </c>
      <c r="BX76">
        <v>1.0659016607221314</v>
      </c>
      <c r="BY76">
        <v>9.2264344508749291E-4</v>
      </c>
      <c r="BZ76">
        <v>5.2005314510795455E-4</v>
      </c>
      <c r="CA76">
        <v>1.2047623753436694E-2</v>
      </c>
      <c r="CB76">
        <v>2.4399507454363994E-3</v>
      </c>
      <c r="CC76">
        <v>8.6766238134350685E-4</v>
      </c>
      <c r="CD76">
        <v>1.1505064002432484E-3</v>
      </c>
      <c r="CE76">
        <v>1.3252489936501537E-3</v>
      </c>
      <c r="CF76">
        <v>1.3108476253894058E-3</v>
      </c>
      <c r="CG76">
        <v>6.8855183612260406E-3</v>
      </c>
      <c r="CH76">
        <v>2.372729160649113E-3</v>
      </c>
      <c r="CI76">
        <v>6.290558134358408E-2</v>
      </c>
      <c r="CJ76">
        <v>7.3176597659926748E-2</v>
      </c>
      <c r="CK76">
        <v>2.0046989075738864E-2</v>
      </c>
      <c r="CL76">
        <v>1.0951993180432123E-3</v>
      </c>
      <c r="CM76">
        <v>5.5025385506360536E-3</v>
      </c>
      <c r="CN76">
        <v>3.1638693938202474E-3</v>
      </c>
      <c r="CO76">
        <v>5.2869647346952325E-3</v>
      </c>
      <c r="CP76">
        <v>1.1161531735431373E-2</v>
      </c>
      <c r="CQ76">
        <v>3.5459880063457997E-3</v>
      </c>
      <c r="CR76">
        <v>7.0171123673921304E-3</v>
      </c>
      <c r="CS76">
        <v>1.8405977064505092E-3</v>
      </c>
      <c r="CT76">
        <v>2.7505170577487568E-3</v>
      </c>
      <c r="CU76">
        <v>1.3714387601195118E-3</v>
      </c>
      <c r="CV76">
        <v>6.4552565348032236E-4</v>
      </c>
      <c r="CW76">
        <v>8.2193852533290739E-3</v>
      </c>
      <c r="CX76">
        <v>2.1191985355002345E-3</v>
      </c>
      <c r="CY76">
        <v>1.192128201379446E-2</v>
      </c>
      <c r="CZ76">
        <v>3.3477832785683511E-3</v>
      </c>
      <c r="DA76">
        <v>2.4512171466523841E-3</v>
      </c>
      <c r="DB76">
        <v>1.6930893332571947E-3</v>
      </c>
      <c r="DC76">
        <v>3.2382308183368904E-3</v>
      </c>
      <c r="DD76">
        <v>1.7045989563009751E-3</v>
      </c>
      <c r="DE76">
        <v>1.6866237669396417E-3</v>
      </c>
      <c r="DF76">
        <v>1.7698790205747917E-3</v>
      </c>
      <c r="DG76">
        <v>1.1776949032550225E-2</v>
      </c>
      <c r="DH76">
        <v>1.7634028685899238E-3</v>
      </c>
      <c r="DI76">
        <v>2.3836122007013069E-3</v>
      </c>
      <c r="DJ76">
        <v>2.687453264330222E-3</v>
      </c>
      <c r="DK76">
        <v>1.5368837651522659E-3</v>
      </c>
      <c r="DL76">
        <v>3.203504736180213E-3</v>
      </c>
      <c r="DM76">
        <v>1.9625628834263578E-3</v>
      </c>
      <c r="DN76">
        <v>1.8707487715092079E-3</v>
      </c>
      <c r="DO76">
        <v>6.7597917227755968E-4</v>
      </c>
      <c r="DP76">
        <v>3.1322712336179459E-4</v>
      </c>
      <c r="DQ76">
        <v>7.5677899143724399E-4</v>
      </c>
      <c r="DR76">
        <v>6.9639070850522539E-2</v>
      </c>
      <c r="DS76">
        <v>7.4041115582712952E-2</v>
      </c>
      <c r="DT76">
        <v>1.0936331214576775E-2</v>
      </c>
      <c r="DU76">
        <v>1.2841477427163717E-3</v>
      </c>
      <c r="DV76">
        <v>5.7876762221836515E-4</v>
      </c>
      <c r="DW76">
        <v>4.9589598406552242E-4</v>
      </c>
      <c r="DX76">
        <v>5.3712356326242902E-4</v>
      </c>
      <c r="DY76">
        <v>2.0485999810230344E-4</v>
      </c>
      <c r="DZ76">
        <v>5.7080968691086914E-4</v>
      </c>
      <c r="EA76">
        <v>6.6320832659716032E-4</v>
      </c>
      <c r="EB76">
        <v>9.6596302930469849E-3</v>
      </c>
      <c r="EC76">
        <v>5.3156554438316269E-4</v>
      </c>
      <c r="ED76">
        <v>1.9220061622282029E-3</v>
      </c>
      <c r="EE76">
        <v>7.7442957624419373E-4</v>
      </c>
      <c r="EF76">
        <v>7.0434928100189846E-4</v>
      </c>
      <c r="EG76">
        <v>1.610108135966418E-4</v>
      </c>
      <c r="EH76">
        <v>3.9347556494241382E-5</v>
      </c>
      <c r="EI76">
        <v>2.8449944173868411E-4</v>
      </c>
      <c r="EJ76">
        <v>1.3674685626609845E-4</v>
      </c>
      <c r="EK76">
        <v>2.4733093444103787E-4</v>
      </c>
      <c r="EL76">
        <v>3.985361652069781E-4</v>
      </c>
      <c r="EM76">
        <v>1.2502642709159118E-4</v>
      </c>
      <c r="EN76">
        <v>4.2543750940389106E-4</v>
      </c>
      <c r="EO76">
        <v>3.6816626707683944E-4</v>
      </c>
      <c r="EP76">
        <v>8.5537932726829024E-4</v>
      </c>
      <c r="EQ76">
        <v>3.5830166255929881E-3</v>
      </c>
      <c r="ER76">
        <v>3.2091439583403129E-4</v>
      </c>
      <c r="ES76">
        <v>2.596361891143663E-4</v>
      </c>
      <c r="ET76">
        <v>1.8402262157174421E-4</v>
      </c>
      <c r="EU76">
        <v>1.6823895644678334E-4</v>
      </c>
      <c r="EV76">
        <v>3.6660310348176614E-4</v>
      </c>
      <c r="EW76">
        <v>3.6843398569739847E-4</v>
      </c>
      <c r="EX76">
        <v>1.1970220401544177E-4</v>
      </c>
      <c r="EY76">
        <v>5.5192535682513258E-4</v>
      </c>
      <c r="EZ76">
        <v>1.061188492551306E-3</v>
      </c>
      <c r="FA76">
        <v>3.1570551127376876E-4</v>
      </c>
      <c r="FB76">
        <v>4.2579820263553858E-4</v>
      </c>
      <c r="FC76">
        <v>2.494424533398154E-4</v>
      </c>
      <c r="FD76">
        <v>1.8838399044433094E-4</v>
      </c>
      <c r="FE76">
        <v>1.206113463059673E-3</v>
      </c>
      <c r="FF76">
        <v>6.4736571857919106E-4</v>
      </c>
      <c r="FG76">
        <v>2.3949805048129551E-4</v>
      </c>
    </row>
    <row r="77" spans="1:163" x14ac:dyDescent="0.3">
      <c r="A77">
        <v>0.3493617161089464</v>
      </c>
      <c r="B77">
        <v>2.0277636272266592E-4</v>
      </c>
      <c r="C77">
        <v>0.31385487191605982</v>
      </c>
      <c r="D77">
        <v>0.15651689334883415</v>
      </c>
      <c r="E77">
        <v>5.7310113462877626E-3</v>
      </c>
      <c r="F77">
        <v>1.890605678077015E-4</v>
      </c>
      <c r="G77">
        <v>1.3724779822615365E-5</v>
      </c>
      <c r="H77">
        <v>1.3526528784834596E-4</v>
      </c>
      <c r="I77">
        <v>4.9667898506726073E-2</v>
      </c>
      <c r="J77">
        <v>1.2186347811737137E-3</v>
      </c>
      <c r="K77">
        <v>5.8084113328477558E-5</v>
      </c>
      <c r="L77">
        <v>0.49870654224820432</v>
      </c>
      <c r="M77">
        <v>0.45213507527055985</v>
      </c>
      <c r="N77">
        <v>6.2084873133406375E-2</v>
      </c>
      <c r="O77">
        <v>9.3811348012690629E-2</v>
      </c>
      <c r="P77">
        <v>0</v>
      </c>
      <c r="Q77">
        <v>6.8605167296607918</v>
      </c>
      <c r="R77">
        <v>5.7686080816699893E-4</v>
      </c>
      <c r="S77">
        <v>1.1089997708524191E-3</v>
      </c>
      <c r="T77">
        <v>3.349814622769334E-4</v>
      </c>
      <c r="U77">
        <v>7.1814317109442161E-3</v>
      </c>
      <c r="V77">
        <v>1.0377302505432054E-2</v>
      </c>
      <c r="W77">
        <v>1.2064837697914048E-2</v>
      </c>
      <c r="X77">
        <v>1.3994278860032116E-2</v>
      </c>
      <c r="Y77">
        <v>1.0673532649440853E-2</v>
      </c>
      <c r="Z77">
        <v>6.650781512492889E-3</v>
      </c>
      <c r="AA77">
        <v>6.060720194881647E-4</v>
      </c>
      <c r="AB77">
        <v>0</v>
      </c>
      <c r="AC77">
        <v>1.6524866544298179E-3</v>
      </c>
      <c r="AD77">
        <v>8.7554727696367287E-4</v>
      </c>
      <c r="AE77">
        <v>6.6849046286973125E-4</v>
      </c>
      <c r="AF77">
        <v>9.9864394323147532E-2</v>
      </c>
      <c r="AG77">
        <v>6.9500518620919883E-4</v>
      </c>
      <c r="AH77">
        <v>5.1602461508659279E-4</v>
      </c>
      <c r="AI77">
        <v>6.7284336585236599E-4</v>
      </c>
      <c r="AJ77">
        <v>1.8885081308851442E-3</v>
      </c>
      <c r="AK77">
        <v>1.0500281452058158E-3</v>
      </c>
      <c r="AL77">
        <v>4.6456670358073163E-3</v>
      </c>
      <c r="AM77">
        <v>1.3769140459557411E-3</v>
      </c>
      <c r="AN77">
        <v>2.0887312405136818E-3</v>
      </c>
      <c r="AO77">
        <v>2.0481287925800265E-3</v>
      </c>
      <c r="AP77">
        <v>1.490270644550419E-3</v>
      </c>
      <c r="AQ77">
        <v>1.8233461253306679E-3</v>
      </c>
      <c r="AR77">
        <v>1.6659143651559635E-3</v>
      </c>
      <c r="AS77">
        <v>1.8899431174830884E-3</v>
      </c>
      <c r="AT77">
        <v>1.1876923583416855E-3</v>
      </c>
      <c r="AU77">
        <v>4.137669607231417E-4</v>
      </c>
      <c r="AV77">
        <v>1.1640225656386494E-3</v>
      </c>
      <c r="AW77">
        <v>9.1722912342299295E-4</v>
      </c>
      <c r="AX77">
        <v>1.0641901795411034E-3</v>
      </c>
      <c r="AY77">
        <v>1.5563906512943168E-3</v>
      </c>
      <c r="AZ77">
        <v>2.2291581941340718E-3</v>
      </c>
      <c r="BA77">
        <v>1.0210358943244255E-3</v>
      </c>
      <c r="BB77">
        <v>1.2475886850534233E-3</v>
      </c>
      <c r="BC77">
        <v>9.1127078241712268E-4</v>
      </c>
      <c r="BD77">
        <v>1.9984054198305835E-3</v>
      </c>
      <c r="BE77">
        <v>5.0198018063268159E-2</v>
      </c>
      <c r="BF77">
        <v>1.0692369869604227E-2</v>
      </c>
      <c r="BG77">
        <v>5.4396995636996088E-3</v>
      </c>
      <c r="BH77">
        <v>2.6763495982646261E-2</v>
      </c>
      <c r="BI77">
        <v>1.5849816628613032E-3</v>
      </c>
      <c r="BJ77">
        <v>4.7678510586501941E-4</v>
      </c>
      <c r="BK77">
        <v>6.5432181875212428E-4</v>
      </c>
      <c r="BL77">
        <v>1.1936063437492585E-3</v>
      </c>
      <c r="BM77">
        <v>8.2232506169541077E-4</v>
      </c>
      <c r="BN77">
        <v>1.1608817382042617E-3</v>
      </c>
      <c r="BO77">
        <v>1.0761538476716014E-3</v>
      </c>
      <c r="BP77">
        <v>1.2184201832465191E-3</v>
      </c>
      <c r="BQ77">
        <v>1.0145145649975741E-3</v>
      </c>
      <c r="BR77">
        <v>2.6783787776140421E-3</v>
      </c>
      <c r="BS77">
        <v>1.5083433965109648E-3</v>
      </c>
      <c r="BT77">
        <v>1.2130959850793984E-3</v>
      </c>
      <c r="BU77">
        <v>1.2696657693414715E-3</v>
      </c>
      <c r="BV77">
        <v>1.8989439347653807E-3</v>
      </c>
      <c r="BW77">
        <v>1.534171256867069E-3</v>
      </c>
      <c r="BX77">
        <v>1.6647943955987086E-3</v>
      </c>
      <c r="BY77">
        <v>1.3974216079859367</v>
      </c>
      <c r="BZ77">
        <v>8.0149060156047621E-4</v>
      </c>
      <c r="CA77">
        <v>2.6024545278356681E-3</v>
      </c>
      <c r="CB77">
        <v>1.6634094015117499E-3</v>
      </c>
      <c r="CC77">
        <v>2.313055908428392E-3</v>
      </c>
      <c r="CD77">
        <v>8.8562110213950204E-3</v>
      </c>
      <c r="CE77">
        <v>4.713928680199919E-3</v>
      </c>
      <c r="CF77">
        <v>1.2764248377926831E-2</v>
      </c>
      <c r="CG77">
        <v>1.8330836412279773E-3</v>
      </c>
      <c r="CH77">
        <v>3.4268296713532592E-3</v>
      </c>
      <c r="CI77">
        <v>4.2341694318566081E-3</v>
      </c>
      <c r="CJ77">
        <v>2.5467730084182275E-3</v>
      </c>
      <c r="CK77">
        <v>2.2011082775461495E-3</v>
      </c>
      <c r="CL77">
        <v>2.1119742427272159E-3</v>
      </c>
      <c r="CM77">
        <v>2.0744759272590422E-3</v>
      </c>
      <c r="CN77">
        <v>1.5482055943776551E-3</v>
      </c>
      <c r="CO77">
        <v>3.2354137527576422E-3</v>
      </c>
      <c r="CP77">
        <v>2.7659338810456769E-3</v>
      </c>
      <c r="CQ77">
        <v>2.4208354715907275E-3</v>
      </c>
      <c r="CR77">
        <v>2.0472772329317313E-3</v>
      </c>
      <c r="CS77">
        <v>6.2038010978196015E-3</v>
      </c>
      <c r="CT77">
        <v>2.6526798174041962E-3</v>
      </c>
      <c r="CU77">
        <v>2.4773711200503645E-3</v>
      </c>
      <c r="CV77">
        <v>4.8412954473550234E-4</v>
      </c>
      <c r="CW77">
        <v>3.7689054059586937E-3</v>
      </c>
      <c r="CX77">
        <v>1.7010948747338591E-3</v>
      </c>
      <c r="CY77">
        <v>1.3176338758115751E-3</v>
      </c>
      <c r="CZ77">
        <v>1.6116902908682143E-3</v>
      </c>
      <c r="DA77">
        <v>2.5075615655989424E-3</v>
      </c>
      <c r="DB77">
        <v>2.5737235548406012E-2</v>
      </c>
      <c r="DC77">
        <v>1.9036265776608168E-3</v>
      </c>
      <c r="DD77">
        <v>1.8120600762964742E-3</v>
      </c>
      <c r="DE77">
        <v>5.266205889753779E-4</v>
      </c>
      <c r="DF77">
        <v>3.371475877113699E-3</v>
      </c>
      <c r="DG77">
        <v>1.3728770127291571E-3</v>
      </c>
      <c r="DH77">
        <v>3.7110302627302278E-4</v>
      </c>
      <c r="DI77">
        <v>4.4943771819490108E-4</v>
      </c>
      <c r="DJ77">
        <v>1.5763959905174582E-3</v>
      </c>
      <c r="DK77">
        <v>8.1217817813808576E-4</v>
      </c>
      <c r="DL77">
        <v>1.581413925288271E-3</v>
      </c>
      <c r="DM77">
        <v>5.5293027820763618E-2</v>
      </c>
      <c r="DN77">
        <v>2.8156080147127898E-3</v>
      </c>
      <c r="DO77">
        <v>8.3723801325568726E-4</v>
      </c>
      <c r="DP77">
        <v>3.9832971483692761E-4</v>
      </c>
      <c r="DQ77">
        <v>1.22439718300977E-2</v>
      </c>
      <c r="DR77">
        <v>3.0985059630323896E-2</v>
      </c>
      <c r="DS77">
        <v>7.0323930528503149E-3</v>
      </c>
      <c r="DT77">
        <v>7.1304620468655216E-3</v>
      </c>
      <c r="DU77">
        <v>3.8005103003718047E-3</v>
      </c>
      <c r="DV77">
        <v>2.4795942535645797E-4</v>
      </c>
      <c r="DW77">
        <v>2.3035154028971E-4</v>
      </c>
      <c r="DX77">
        <v>8.2128919820066639E-4</v>
      </c>
      <c r="DY77">
        <v>4.2821488652512258E-4</v>
      </c>
      <c r="DZ77">
        <v>5.8460627387459476E-4</v>
      </c>
      <c r="EA77">
        <v>1.1484158787314633E-3</v>
      </c>
      <c r="EB77">
        <v>6.4459224629250869E-2</v>
      </c>
      <c r="EC77">
        <v>8.2300728108072592E-4</v>
      </c>
      <c r="ED77">
        <v>2.7484096265081234E-3</v>
      </c>
      <c r="EE77">
        <v>1.5615346699289277E-3</v>
      </c>
      <c r="EF77">
        <v>1.4658568873730576E-3</v>
      </c>
      <c r="EG77">
        <v>1.1814333786063871E-3</v>
      </c>
      <c r="EH77">
        <v>1.5503428799020522E-4</v>
      </c>
      <c r="EI77">
        <v>4.7212294663392365E-4</v>
      </c>
      <c r="EJ77">
        <v>2.5978839430485076E-4</v>
      </c>
      <c r="EK77">
        <v>5.3635640795223014E-4</v>
      </c>
      <c r="EL77">
        <v>7.1167400637087207E-4</v>
      </c>
      <c r="EM77">
        <v>2.1300022624248579E-4</v>
      </c>
      <c r="EN77">
        <v>9.4289867142315076E-4</v>
      </c>
      <c r="EO77">
        <v>7.5350657168726223E-4</v>
      </c>
      <c r="EP77">
        <v>1.8189083155701262E-3</v>
      </c>
      <c r="EQ77">
        <v>5.5610576438922758E-4</v>
      </c>
      <c r="ER77">
        <v>4.3630407593595662E-4</v>
      </c>
      <c r="ES77">
        <v>4.8332787157311541E-4</v>
      </c>
      <c r="ET77">
        <v>3.0648795977177706E-4</v>
      </c>
      <c r="EU77">
        <v>2.4198857336139124E-4</v>
      </c>
      <c r="EV77">
        <v>5.1050099369709932E-4</v>
      </c>
      <c r="EW77">
        <v>5.1122614470821778E-4</v>
      </c>
      <c r="EX77">
        <v>1.9725222786148085E-4</v>
      </c>
      <c r="EY77">
        <v>1.919085675159881E-3</v>
      </c>
      <c r="EZ77">
        <v>2.2335502710830128E-3</v>
      </c>
      <c r="FA77">
        <v>9.6704253168586156E-4</v>
      </c>
      <c r="FB77">
        <v>5.1377418002766968E-4</v>
      </c>
      <c r="FC77">
        <v>4.2162323018440668E-4</v>
      </c>
      <c r="FD77">
        <v>2.7131267886661104E-4</v>
      </c>
      <c r="FE77">
        <v>2.1147811624159223E-3</v>
      </c>
      <c r="FF77">
        <v>4.6174630046590039E-4</v>
      </c>
      <c r="FG77">
        <v>5.5689952686508554E-4</v>
      </c>
    </row>
    <row r="78" spans="1:163" x14ac:dyDescent="0.3">
      <c r="A78">
        <v>0.59533257550703189</v>
      </c>
      <c r="B78">
        <v>2.7590625632090002E-4</v>
      </c>
      <c r="C78">
        <v>0.31911290658218827</v>
      </c>
      <c r="D78">
        <v>7.1942220285825503E-2</v>
      </c>
      <c r="E78">
        <v>3.978342268162495E-3</v>
      </c>
      <c r="F78">
        <v>2.4851803311117833E-4</v>
      </c>
      <c r="G78">
        <v>1.1754042007441906E-5</v>
      </c>
      <c r="H78">
        <v>1.5761760132969825E-4</v>
      </c>
      <c r="I78">
        <v>6.2657651530576897E-2</v>
      </c>
      <c r="J78">
        <v>1.7147613593553867E-4</v>
      </c>
      <c r="K78">
        <v>7.3879609057271145E-5</v>
      </c>
      <c r="L78">
        <v>0.28947048146623205</v>
      </c>
      <c r="M78">
        <v>0.54255341803543333</v>
      </c>
      <c r="N78">
        <v>7.8322064413220691E-2</v>
      </c>
      <c r="O78">
        <v>0.12431087070427856</v>
      </c>
      <c r="P78">
        <v>0</v>
      </c>
      <c r="Q78">
        <v>5.4860486955335865</v>
      </c>
      <c r="R78">
        <v>1.7969409460230812E-3</v>
      </c>
      <c r="S78">
        <v>3.6301333177144119E-3</v>
      </c>
      <c r="T78">
        <v>1.2157821941899286E-3</v>
      </c>
      <c r="U78">
        <v>2.7127168292458473E-3</v>
      </c>
      <c r="V78">
        <v>3.9199263157735026E-3</v>
      </c>
      <c r="W78">
        <v>4.5573765208091173E-3</v>
      </c>
      <c r="X78">
        <v>5.2862043816297895E-3</v>
      </c>
      <c r="Y78">
        <v>4.0318244064784532E-3</v>
      </c>
      <c r="Z78">
        <v>4.7666042423910419E-3</v>
      </c>
      <c r="AA78">
        <v>4.6435627360909146E-4</v>
      </c>
      <c r="AB78">
        <v>0</v>
      </c>
      <c r="AC78">
        <v>7.9881874403631657E-4</v>
      </c>
      <c r="AD78">
        <v>8.1056374825964818E-4</v>
      </c>
      <c r="AE78">
        <v>1.7488807154246342E-3</v>
      </c>
      <c r="AF78">
        <v>3.2991766252755861E-3</v>
      </c>
      <c r="AG78">
        <v>3.1432743718051511E-3</v>
      </c>
      <c r="AH78">
        <v>2.3214970611935815E-3</v>
      </c>
      <c r="AI78">
        <v>3.0335792535464545E-3</v>
      </c>
      <c r="AJ78">
        <v>3.3047992356865026E-3</v>
      </c>
      <c r="AK78">
        <v>6.6783137905850947E-3</v>
      </c>
      <c r="AL78">
        <v>4.6978049560209498E-3</v>
      </c>
      <c r="AM78">
        <v>8.5512974455817688E-3</v>
      </c>
      <c r="AN78">
        <v>7.435739981957225E-3</v>
      </c>
      <c r="AO78">
        <v>6.5580470133325E-3</v>
      </c>
      <c r="AP78">
        <v>9.7179581107386861E-3</v>
      </c>
      <c r="AQ78">
        <v>1.3202319844114008E-2</v>
      </c>
      <c r="AR78">
        <v>2.1816735603160265E-2</v>
      </c>
      <c r="AS78">
        <v>2.008940627690688E-2</v>
      </c>
      <c r="AT78">
        <v>4.3587634564691063E-3</v>
      </c>
      <c r="AU78">
        <v>2.6170740743428665E-3</v>
      </c>
      <c r="AV78">
        <v>3.2672827020687779E-3</v>
      </c>
      <c r="AW78">
        <v>3.1900809534008631E-3</v>
      </c>
      <c r="AX78">
        <v>6.8586292099484482E-3</v>
      </c>
      <c r="AY78">
        <v>3.2842231645202878E-3</v>
      </c>
      <c r="AZ78">
        <v>1.678077089163521E-3</v>
      </c>
      <c r="BA78">
        <v>3.597718298227858E-3</v>
      </c>
      <c r="BB78">
        <v>2.2809373291941487E-3</v>
      </c>
      <c r="BC78">
        <v>3.924331292097686E-3</v>
      </c>
      <c r="BD78">
        <v>8.1254549941304471E-3</v>
      </c>
      <c r="BE78">
        <v>5.3423649099623898E-3</v>
      </c>
      <c r="BF78">
        <v>2.3541239477910671E-3</v>
      </c>
      <c r="BG78">
        <v>2.7555913134419473E-3</v>
      </c>
      <c r="BH78">
        <v>8.8461635200366394E-3</v>
      </c>
      <c r="BI78">
        <v>4.1290288647458416E-3</v>
      </c>
      <c r="BJ78">
        <v>5.0400863860436103E-4</v>
      </c>
      <c r="BK78">
        <v>5.3578395313217894E-4</v>
      </c>
      <c r="BL78">
        <v>1.9867386331460395E-3</v>
      </c>
      <c r="BM78">
        <v>4.0856730036969357E-3</v>
      </c>
      <c r="BN78">
        <v>7.109407099031597E-3</v>
      </c>
      <c r="BO78">
        <v>6.2066089106538064E-3</v>
      </c>
      <c r="BP78">
        <v>1.1908226781897743E-3</v>
      </c>
      <c r="BQ78">
        <v>2.697869907924636E-3</v>
      </c>
      <c r="BR78">
        <v>1.2812560919458007E-2</v>
      </c>
      <c r="BS78">
        <v>5.2378456870031606E-3</v>
      </c>
      <c r="BT78">
        <v>2.0256856353281583E-3</v>
      </c>
      <c r="BU78">
        <v>2.0115032055458191E-3</v>
      </c>
      <c r="BV78">
        <v>4.4290693483357395E-3</v>
      </c>
      <c r="BW78">
        <v>2.4573251344830308E-3</v>
      </c>
      <c r="BX78">
        <v>2.1351951494349561E-3</v>
      </c>
      <c r="BY78">
        <v>2.0942024472918072E-3</v>
      </c>
      <c r="BZ78">
        <v>1.476981676545053</v>
      </c>
      <c r="CA78">
        <v>6.7379138262544927E-3</v>
      </c>
      <c r="CB78">
        <v>1.5241953982286418E-3</v>
      </c>
      <c r="CC78">
        <v>2.5968866023685019E-3</v>
      </c>
      <c r="CD78">
        <v>9.5728363742580828E-4</v>
      </c>
      <c r="CE78">
        <v>1.1330926429038691E-3</v>
      </c>
      <c r="CF78">
        <v>1.0455749595081143E-3</v>
      </c>
      <c r="CG78">
        <v>3.2348687829850007E-3</v>
      </c>
      <c r="CH78">
        <v>1.5238941586464562E-3</v>
      </c>
      <c r="CI78">
        <v>3.332261038231356E-3</v>
      </c>
      <c r="CJ78">
        <v>2.2377558066429197E-3</v>
      </c>
      <c r="CK78">
        <v>4.0260964025151842E-2</v>
      </c>
      <c r="CL78">
        <v>2.6140217383350934E-3</v>
      </c>
      <c r="CM78">
        <v>2.2613790632129089E-3</v>
      </c>
      <c r="CN78">
        <v>0.1246323948052759</v>
      </c>
      <c r="CO78">
        <v>3.3367334087719886E-3</v>
      </c>
      <c r="CP78">
        <v>1.7010522722721957E-3</v>
      </c>
      <c r="CQ78">
        <v>1.5664191127348242E-3</v>
      </c>
      <c r="CR78">
        <v>9.0573910904195795E-2</v>
      </c>
      <c r="CS78">
        <v>4.8759302617012888E-3</v>
      </c>
      <c r="CT78">
        <v>1.9797287582919383E-2</v>
      </c>
      <c r="CU78">
        <v>9.6055543505493817E-3</v>
      </c>
      <c r="CV78">
        <v>2.6345354193789205E-2</v>
      </c>
      <c r="CW78">
        <v>1.8404314299687183E-2</v>
      </c>
      <c r="CX78">
        <v>3.0195071664082048E-3</v>
      </c>
      <c r="CY78">
        <v>2.1424569002684198E-2</v>
      </c>
      <c r="CZ78">
        <v>7.2748837830433691E-3</v>
      </c>
      <c r="DA78">
        <v>3.6129876321819182E-3</v>
      </c>
      <c r="DB78">
        <v>9.5906675585880497E-3</v>
      </c>
      <c r="DC78">
        <v>1.3643379503413084E-2</v>
      </c>
      <c r="DD78">
        <v>3.0491000094017125E-2</v>
      </c>
      <c r="DE78">
        <v>3.2046906729178752E-2</v>
      </c>
      <c r="DF78">
        <v>1.9266578485598918E-2</v>
      </c>
      <c r="DG78">
        <v>1.2486869702778264E-2</v>
      </c>
      <c r="DH78">
        <v>3.1696892710475794E-2</v>
      </c>
      <c r="DI78">
        <v>5.1252741486328142E-2</v>
      </c>
      <c r="DJ78">
        <v>2.9356384187790557E-2</v>
      </c>
      <c r="DK78">
        <v>3.4895432520309973E-2</v>
      </c>
      <c r="DL78">
        <v>2.4538343331326055E-3</v>
      </c>
      <c r="DM78">
        <v>1.7345892792745325E-3</v>
      </c>
      <c r="DN78">
        <v>2.8004193533083996E-3</v>
      </c>
      <c r="DO78">
        <v>8.2055097644933488E-4</v>
      </c>
      <c r="DP78">
        <v>7.6124221116153723E-4</v>
      </c>
      <c r="DQ78">
        <v>1.8514587053962096E-3</v>
      </c>
      <c r="DR78">
        <v>9.5196541284014446E-3</v>
      </c>
      <c r="DS78">
        <v>4.4952546395166069E-3</v>
      </c>
      <c r="DT78">
        <v>1.3095042522456597E-2</v>
      </c>
      <c r="DU78">
        <v>1.8335012874393167E-3</v>
      </c>
      <c r="DV78">
        <v>4.1370276464038574E-4</v>
      </c>
      <c r="DW78">
        <v>3.9928617573665944E-4</v>
      </c>
      <c r="DX78">
        <v>2.9074648638846225E-3</v>
      </c>
      <c r="DY78">
        <v>8.0549323094198603E-4</v>
      </c>
      <c r="DZ78">
        <v>7.3387865707410008E-4</v>
      </c>
      <c r="EA78">
        <v>1.5961985164853023E-3</v>
      </c>
      <c r="EB78">
        <v>1.2240108362284441E-3</v>
      </c>
      <c r="EC78">
        <v>1.4588962638304101E-3</v>
      </c>
      <c r="ED78">
        <v>2.6121609615442601E-3</v>
      </c>
      <c r="EE78">
        <v>6.1858563836647319E-3</v>
      </c>
      <c r="EF78">
        <v>2.8615916425221316E-3</v>
      </c>
      <c r="EG78">
        <v>8.6953648999244675E-4</v>
      </c>
      <c r="EH78">
        <v>2.1443159499000112E-4</v>
      </c>
      <c r="EI78">
        <v>1.7879296665976991E-3</v>
      </c>
      <c r="EJ78">
        <v>4.195019340377185E-4</v>
      </c>
      <c r="EK78">
        <v>8.7496464021252036E-4</v>
      </c>
      <c r="EL78">
        <v>1.5072697580729177E-3</v>
      </c>
      <c r="EM78">
        <v>5.5088320785972005E-4</v>
      </c>
      <c r="EN78">
        <v>9.4025679346684083E-4</v>
      </c>
      <c r="EO78">
        <v>7.2437715810565835E-4</v>
      </c>
      <c r="EP78">
        <v>4.6117723535293101E-3</v>
      </c>
      <c r="EQ78">
        <v>9.2452786505062181E-4</v>
      </c>
      <c r="ER78">
        <v>7.7998003493070828E-4</v>
      </c>
      <c r="ES78">
        <v>6.1920996405377758E-4</v>
      </c>
      <c r="ET78">
        <v>6.9172153930688134E-4</v>
      </c>
      <c r="EU78">
        <v>3.9309204309889365E-4</v>
      </c>
      <c r="EV78">
        <v>8.6322247102911033E-4</v>
      </c>
      <c r="EW78">
        <v>1.4536299829559422E-3</v>
      </c>
      <c r="EX78">
        <v>4.4155934010283473E-4</v>
      </c>
      <c r="EY78">
        <v>1.6027525805962989E-3</v>
      </c>
      <c r="EZ78">
        <v>2.8856523746304263E-2</v>
      </c>
      <c r="FA78">
        <v>1.2929918355693043E-3</v>
      </c>
      <c r="FB78">
        <v>1.4024897857543225E-3</v>
      </c>
      <c r="FC78">
        <v>8.4492069925953199E-4</v>
      </c>
      <c r="FD78">
        <v>3.5604991025303461E-4</v>
      </c>
      <c r="FE78">
        <v>1.8981365420333634E-3</v>
      </c>
      <c r="FF78">
        <v>8.8352974224560378E-3</v>
      </c>
      <c r="FG78">
        <v>9.8343619927594174E-4</v>
      </c>
    </row>
    <row r="79" spans="1:163" x14ac:dyDescent="0.3">
      <c r="A79">
        <v>0.39929571020454235</v>
      </c>
      <c r="B79">
        <v>1.6363488951199554E-4</v>
      </c>
      <c r="C79">
        <v>0.27737258692206246</v>
      </c>
      <c r="D79">
        <v>4.1994466676087361E-2</v>
      </c>
      <c r="E79">
        <v>1.8040963506002386E-3</v>
      </c>
      <c r="F79">
        <v>1.6988676195970717E-4</v>
      </c>
      <c r="G79">
        <v>1.1998039411091831E-5</v>
      </c>
      <c r="H79">
        <v>1.0130445751891493E-4</v>
      </c>
      <c r="I79">
        <v>5.1365093680416432E-2</v>
      </c>
      <c r="J79">
        <v>1.2719546658534602E-4</v>
      </c>
      <c r="K79">
        <v>5.0052428604985319E-5</v>
      </c>
      <c r="L79">
        <v>0.19774436595366718</v>
      </c>
      <c r="M79">
        <v>0.44398277193848384</v>
      </c>
      <c r="N79">
        <v>6.4206367100519968E-2</v>
      </c>
      <c r="O79">
        <v>8.681749995468023E-2</v>
      </c>
      <c r="P79">
        <v>0</v>
      </c>
      <c r="Q79">
        <v>4.4531178238772178</v>
      </c>
      <c r="R79">
        <v>2.092462488029816E-3</v>
      </c>
      <c r="S79">
        <v>8.1876613834256501E-4</v>
      </c>
      <c r="T79">
        <v>7.0799533626858134E-4</v>
      </c>
      <c r="U79">
        <v>5.881294061384895E-3</v>
      </c>
      <c r="V79">
        <v>8.4985793996177391E-3</v>
      </c>
      <c r="W79">
        <v>9.8806005766481405E-3</v>
      </c>
      <c r="X79">
        <v>1.1460732687528376E-2</v>
      </c>
      <c r="Y79">
        <v>8.7411795741911599E-3</v>
      </c>
      <c r="Z79">
        <v>5.5871301668078957E-3</v>
      </c>
      <c r="AA79">
        <v>7.2712688998586498E-4</v>
      </c>
      <c r="AB79">
        <v>0</v>
      </c>
      <c r="AC79">
        <v>5.5026078193979872E-4</v>
      </c>
      <c r="AD79">
        <v>6.3372442743174549E-4</v>
      </c>
      <c r="AE79">
        <v>8.5503337650379735E-2</v>
      </c>
      <c r="AF79">
        <v>1.4808473221946028E-2</v>
      </c>
      <c r="AG79">
        <v>1.5470862502649826E-3</v>
      </c>
      <c r="AH79">
        <v>1.3055004012650767E-3</v>
      </c>
      <c r="AI79">
        <v>1.6701080338396696E-3</v>
      </c>
      <c r="AJ79">
        <v>1.7578089664871169E-3</v>
      </c>
      <c r="AK79">
        <v>1.1729773637298992E-3</v>
      </c>
      <c r="AL79">
        <v>3.6784554814581821E-3</v>
      </c>
      <c r="AM79">
        <v>1.3782789161000271E-3</v>
      </c>
      <c r="AN79">
        <v>1.8216696647005124E-3</v>
      </c>
      <c r="AO79">
        <v>1.6911660674691876E-3</v>
      </c>
      <c r="AP79">
        <v>1.6362633078662303E-3</v>
      </c>
      <c r="AQ79">
        <v>1.2394560785602606E-3</v>
      </c>
      <c r="AR79">
        <v>6.6398126922281571E-4</v>
      </c>
      <c r="AS79">
        <v>9.1404176951780146E-4</v>
      </c>
      <c r="AT79">
        <v>3.7924517058909352E-3</v>
      </c>
      <c r="AU79">
        <v>1.3583614988665614E-4</v>
      </c>
      <c r="AV79">
        <v>1.0486291543137529E-3</v>
      </c>
      <c r="AW79">
        <v>1.1301031673013671E-3</v>
      </c>
      <c r="AX79">
        <v>6.8771825450964115E-4</v>
      </c>
      <c r="AY79">
        <v>7.3596779509119809E-4</v>
      </c>
      <c r="AZ79">
        <v>6.4097549857808616E-4</v>
      </c>
      <c r="BA79">
        <v>5.5720798896584877E-4</v>
      </c>
      <c r="BB79">
        <v>1.402618182253443E-3</v>
      </c>
      <c r="BC79">
        <v>8.8753401774510328E-4</v>
      </c>
      <c r="BD79">
        <v>8.9013327184011811E-4</v>
      </c>
      <c r="BE79">
        <v>1.718705602198499E-3</v>
      </c>
      <c r="BF79">
        <v>8.3326993734218887E-4</v>
      </c>
      <c r="BG79">
        <v>8.6522102530304449E-4</v>
      </c>
      <c r="BH79">
        <v>4.8622390856683569E-3</v>
      </c>
      <c r="BI79">
        <v>1.0235437144698934E-3</v>
      </c>
      <c r="BJ79">
        <v>1.1655956453599273E-3</v>
      </c>
      <c r="BK79">
        <v>6.6674728334893197E-4</v>
      </c>
      <c r="BL79">
        <v>6.2222299046038061E-3</v>
      </c>
      <c r="BM79">
        <v>1.4253393963854069E-2</v>
      </c>
      <c r="BN79">
        <v>3.5843460950494861E-3</v>
      </c>
      <c r="BO79">
        <v>3.4241301716904128E-3</v>
      </c>
      <c r="BP79">
        <v>2.5192833456470051E-3</v>
      </c>
      <c r="BQ79">
        <v>3.8611494876397154E-3</v>
      </c>
      <c r="BR79">
        <v>6.7972739758883341E-3</v>
      </c>
      <c r="BS79">
        <v>1.1299951680960689E-3</v>
      </c>
      <c r="BT79">
        <v>1.7667786277976796E-3</v>
      </c>
      <c r="BU79">
        <v>1.915784074143897E-3</v>
      </c>
      <c r="BV79">
        <v>7.052978723623047E-4</v>
      </c>
      <c r="BW79">
        <v>1.2676483526541948E-2</v>
      </c>
      <c r="BX79">
        <v>1.5744428464818636E-2</v>
      </c>
      <c r="BY79">
        <v>2.8425099491513454E-2</v>
      </c>
      <c r="BZ79">
        <v>5.9551720821876897E-3</v>
      </c>
      <c r="CA79">
        <v>1.1805709767125288</v>
      </c>
      <c r="CB79">
        <v>1.8185468897726639E-2</v>
      </c>
      <c r="CC79">
        <v>3.2679139174379403E-2</v>
      </c>
      <c r="CD79">
        <v>2.2263915784219638E-3</v>
      </c>
      <c r="CE79">
        <v>1.3464232416571078E-3</v>
      </c>
      <c r="CF79">
        <v>1.1439319314702403E-3</v>
      </c>
      <c r="CG79">
        <v>8.7097586646638233E-4</v>
      </c>
      <c r="CH79">
        <v>9.8677430781074472E-4</v>
      </c>
      <c r="CI79">
        <v>1.6098997233396819E-3</v>
      </c>
      <c r="CJ79">
        <v>2.5116452385661485E-3</v>
      </c>
      <c r="CK79">
        <v>1.1682738437231071E-3</v>
      </c>
      <c r="CL79">
        <v>7.3302918286841155E-4</v>
      </c>
      <c r="CM79">
        <v>8.1213079277916869E-4</v>
      </c>
      <c r="CN79">
        <v>1.0900276120014512E-3</v>
      </c>
      <c r="CO79">
        <v>1.1694990473185619E-3</v>
      </c>
      <c r="CP79">
        <v>1.2447127005507737E-3</v>
      </c>
      <c r="CQ79">
        <v>1.1525185141157976E-3</v>
      </c>
      <c r="CR79">
        <v>1.1276185999758179E-3</v>
      </c>
      <c r="CS79">
        <v>1.1823829008230828E-3</v>
      </c>
      <c r="CT79">
        <v>1.0550508431251447E-3</v>
      </c>
      <c r="CU79">
        <v>1.2465002001080161E-3</v>
      </c>
      <c r="CV79">
        <v>1.5180901513440198E-2</v>
      </c>
      <c r="CW79">
        <v>1.3434530485975423E-3</v>
      </c>
      <c r="CX79">
        <v>2.7419566479854728E-3</v>
      </c>
      <c r="CY79">
        <v>8.6543962102379269E-4</v>
      </c>
      <c r="CZ79">
        <v>1.888104314612204E-3</v>
      </c>
      <c r="DA79">
        <v>9.7414806834485016E-4</v>
      </c>
      <c r="DB79">
        <v>4.040605514178011E-3</v>
      </c>
      <c r="DC79">
        <v>1.3418008601028984E-3</v>
      </c>
      <c r="DD79">
        <v>2.7227533978560264E-3</v>
      </c>
      <c r="DE79">
        <v>4.2682451455017186E-4</v>
      </c>
      <c r="DF79">
        <v>5.2402451656737145E-4</v>
      </c>
      <c r="DG79">
        <v>6.2082711940518464E-4</v>
      </c>
      <c r="DH79">
        <v>3.2226491577240344E-4</v>
      </c>
      <c r="DI79">
        <v>4.595526373089979E-4</v>
      </c>
      <c r="DJ79">
        <v>7.4482158039513983E-4</v>
      </c>
      <c r="DK79">
        <v>4.5730023367509626E-4</v>
      </c>
      <c r="DL79">
        <v>9.3385634552139356E-4</v>
      </c>
      <c r="DM79">
        <v>1.506099454209165E-3</v>
      </c>
      <c r="DN79">
        <v>1.3701378254339436E-3</v>
      </c>
      <c r="DO79">
        <v>9.2159677384698422E-4</v>
      </c>
      <c r="DP79">
        <v>2.4698856187469333E-4</v>
      </c>
      <c r="DQ79">
        <v>2.7737459599847607E-3</v>
      </c>
      <c r="DR79">
        <v>1.8853444853119527E-2</v>
      </c>
      <c r="DS79">
        <v>1.4665416932876306E-2</v>
      </c>
      <c r="DT79">
        <v>0.17987618469267852</v>
      </c>
      <c r="DU79">
        <v>2.2007179402380359E-3</v>
      </c>
      <c r="DV79">
        <v>1.5495193191448391E-4</v>
      </c>
      <c r="DW79">
        <v>1.8535207824091907E-4</v>
      </c>
      <c r="DX79">
        <v>2.3150181971286891E-3</v>
      </c>
      <c r="DY79">
        <v>2.8055158156867265E-4</v>
      </c>
      <c r="DZ79">
        <v>5.2900967367945097E-4</v>
      </c>
      <c r="EA79">
        <v>1.5229810200254165E-3</v>
      </c>
      <c r="EB79">
        <v>2.7268961850575348E-3</v>
      </c>
      <c r="EC79">
        <v>8.7028016091512093E-4</v>
      </c>
      <c r="ED79">
        <v>3.0257544783481999E-3</v>
      </c>
      <c r="EE79">
        <v>9.8476496268414034E-3</v>
      </c>
      <c r="EF79">
        <v>9.2666016804130683E-4</v>
      </c>
      <c r="EG79">
        <v>8.2549355797418807E-4</v>
      </c>
      <c r="EH79">
        <v>7.9875421604005129E-5</v>
      </c>
      <c r="EI79">
        <v>3.8265292125894314E-4</v>
      </c>
      <c r="EJ79">
        <v>1.9259076565333324E-4</v>
      </c>
      <c r="EK79">
        <v>4.4554137459598507E-4</v>
      </c>
      <c r="EL79">
        <v>6.9777463041310525E-4</v>
      </c>
      <c r="EM79">
        <v>2.2934654198209474E-4</v>
      </c>
      <c r="EN79">
        <v>4.3313346817819542E-4</v>
      </c>
      <c r="EO79">
        <v>3.60738557159726E-4</v>
      </c>
      <c r="EP79">
        <v>8.6237567021689519E-4</v>
      </c>
      <c r="EQ79">
        <v>3.2467200011524632E-4</v>
      </c>
      <c r="ER79">
        <v>6.6107905382291386E-4</v>
      </c>
      <c r="ES79">
        <v>4.4518858029847324E-4</v>
      </c>
      <c r="ET79">
        <v>2.7636642974110111E-4</v>
      </c>
      <c r="EU79">
        <v>2.7793603477638165E-4</v>
      </c>
      <c r="EV79">
        <v>3.3591759389626011E-4</v>
      </c>
      <c r="EW79">
        <v>4.9118111380163157E-4</v>
      </c>
      <c r="EX79">
        <v>2.3402316413642291E-4</v>
      </c>
      <c r="EY79">
        <v>8.7483022788647331E-4</v>
      </c>
      <c r="EZ79">
        <v>1.2073019519088831E-3</v>
      </c>
      <c r="FA79">
        <v>6.3165924933571886E-4</v>
      </c>
      <c r="FB79">
        <v>7.6739554585541136E-4</v>
      </c>
      <c r="FC79">
        <v>2.8400227736323649E-4</v>
      </c>
      <c r="FD79">
        <v>3.8344006019537985E-4</v>
      </c>
      <c r="FE79">
        <v>8.0303626388745488E-4</v>
      </c>
      <c r="FF79">
        <v>3.0221521019978102E-4</v>
      </c>
      <c r="FG79">
        <v>4.6134265931045221E-4</v>
      </c>
    </row>
    <row r="80" spans="1:163" x14ac:dyDescent="0.3">
      <c r="A80">
        <v>5.8067306118071357E-2</v>
      </c>
      <c r="B80">
        <v>3.5766673321700793E-5</v>
      </c>
      <c r="C80">
        <v>3.6283850720095059E-2</v>
      </c>
      <c r="D80">
        <v>9.0379514530896723E-3</v>
      </c>
      <c r="E80">
        <v>3.8932773367678861E-4</v>
      </c>
      <c r="F80">
        <v>3.4900732376448442E-5</v>
      </c>
      <c r="G80">
        <v>1.1102365596785593E-6</v>
      </c>
      <c r="H80">
        <v>2.103998209100278E-5</v>
      </c>
      <c r="I80">
        <v>7.4909022312463292E-3</v>
      </c>
      <c r="J80">
        <v>2.8448193534378667E-5</v>
      </c>
      <c r="K80">
        <v>7.5364457247761454E-6</v>
      </c>
      <c r="L80">
        <v>4.2244161781604131E-2</v>
      </c>
      <c r="M80">
        <v>6.3171819061926746E-2</v>
      </c>
      <c r="N80">
        <v>9.3636277890578705E-3</v>
      </c>
      <c r="O80">
        <v>1.7116535475143888E-2</v>
      </c>
      <c r="P80">
        <v>0</v>
      </c>
      <c r="Q80">
        <v>0.5219819723332465</v>
      </c>
      <c r="R80">
        <v>4.900351691136764E-4</v>
      </c>
      <c r="S80">
        <v>7.7096302711302856E-4</v>
      </c>
      <c r="T80">
        <v>1.4001401338416773E-4</v>
      </c>
      <c r="U80">
        <v>1.9279888257353074E-4</v>
      </c>
      <c r="V80">
        <v>2.7859797429052478E-4</v>
      </c>
      <c r="W80">
        <v>3.2390299319340099E-4</v>
      </c>
      <c r="X80">
        <v>3.757024274873772E-4</v>
      </c>
      <c r="Y80">
        <v>2.8655082311626249E-4</v>
      </c>
      <c r="Z80">
        <v>3.3841587130388343E-4</v>
      </c>
      <c r="AA80">
        <v>6.6914827176052483E-5</v>
      </c>
      <c r="AB80">
        <v>0</v>
      </c>
      <c r="AC80">
        <v>1.2859838656589044E-4</v>
      </c>
      <c r="AD80">
        <v>2.7042271132619877E-4</v>
      </c>
      <c r="AE80">
        <v>9.6287357642598076E-3</v>
      </c>
      <c r="AF80">
        <v>8.4483803129142962E-4</v>
      </c>
      <c r="AG80">
        <v>3.7983571661296951E-4</v>
      </c>
      <c r="AH80">
        <v>2.9755974283864441E-4</v>
      </c>
      <c r="AI80">
        <v>3.8376757844707147E-4</v>
      </c>
      <c r="AJ80">
        <v>1.6319439300554423E-4</v>
      </c>
      <c r="AK80">
        <v>3.1700768122912802E-4</v>
      </c>
      <c r="AL80">
        <v>2.052662033290065E-4</v>
      </c>
      <c r="AM80">
        <v>3.8522207895579785E-4</v>
      </c>
      <c r="AN80">
        <v>2.3460323391644161E-4</v>
      </c>
      <c r="AO80">
        <v>1.6215350425010671E-4</v>
      </c>
      <c r="AP80">
        <v>4.1618174444532483E-4</v>
      </c>
      <c r="AQ80">
        <v>6.8233374517463643E-4</v>
      </c>
      <c r="AR80">
        <v>2.3406599518519233E-4</v>
      </c>
      <c r="AS80">
        <v>2.8001803167846095E-4</v>
      </c>
      <c r="AT80">
        <v>3.5811986985894188E-4</v>
      </c>
      <c r="AU80">
        <v>4.8749750837933735E-5</v>
      </c>
      <c r="AV80">
        <v>4.4882899680940999E-4</v>
      </c>
      <c r="AW80">
        <v>8.9855407446778868E-4</v>
      </c>
      <c r="AX80">
        <v>2.432574080358582E-4</v>
      </c>
      <c r="AY80">
        <v>3.7755749718486055E-4</v>
      </c>
      <c r="AZ80">
        <v>1.7863142652036247E-3</v>
      </c>
      <c r="BA80">
        <v>3.6471338849161221E-4</v>
      </c>
      <c r="BB80">
        <v>3.3166780812766937E-2</v>
      </c>
      <c r="BC80">
        <v>5.7152205653544386E-3</v>
      </c>
      <c r="BD80">
        <v>1.0363668440043548E-3</v>
      </c>
      <c r="BE80">
        <v>7.1412296006339237E-4</v>
      </c>
      <c r="BF80">
        <v>7.3543044240078812E-4</v>
      </c>
      <c r="BG80">
        <v>1.3415635322207454E-3</v>
      </c>
      <c r="BH80">
        <v>1.1092562249117237E-3</v>
      </c>
      <c r="BI80">
        <v>4.2195871562825848E-4</v>
      </c>
      <c r="BJ80">
        <v>1.8069836647188484E-4</v>
      </c>
      <c r="BK80">
        <v>1.315013023810431E-4</v>
      </c>
      <c r="BL80">
        <v>8.5797562034491495E-4</v>
      </c>
      <c r="BM80">
        <v>1.7074727140018826E-3</v>
      </c>
      <c r="BN80">
        <v>1.4487086147942658E-3</v>
      </c>
      <c r="BO80">
        <v>1.0733166822669352E-2</v>
      </c>
      <c r="BP80">
        <v>3.64838865832203E-4</v>
      </c>
      <c r="BQ80">
        <v>5.6851315393655348E-4</v>
      </c>
      <c r="BR80">
        <v>5.955871420606231E-4</v>
      </c>
      <c r="BS80">
        <v>1.6627660548962863E-4</v>
      </c>
      <c r="BT80">
        <v>2.8779128486693448E-4</v>
      </c>
      <c r="BU80">
        <v>3.6216898394894566E-4</v>
      </c>
      <c r="BV80">
        <v>2.7418652001309914E-4</v>
      </c>
      <c r="BW80">
        <v>3.9624218366420732E-3</v>
      </c>
      <c r="BX80">
        <v>2.780859055327399E-3</v>
      </c>
      <c r="BY80">
        <v>3.2169484147888039E-3</v>
      </c>
      <c r="BZ80">
        <v>1.5407732531650257E-3</v>
      </c>
      <c r="CA80">
        <v>4.5006876307802039E-3</v>
      </c>
      <c r="CB80">
        <v>1.0786632441698873</v>
      </c>
      <c r="CC80">
        <v>3.5943189996043771E-3</v>
      </c>
      <c r="CD80">
        <v>3.4807344616742745E-4</v>
      </c>
      <c r="CE80">
        <v>1.2849939604526869E-3</v>
      </c>
      <c r="CF80">
        <v>2.7489010271861147E-4</v>
      </c>
      <c r="CG80">
        <v>3.678163698819207E-4</v>
      </c>
      <c r="CH80">
        <v>7.2633403883046914E-4</v>
      </c>
      <c r="CI80">
        <v>5.265251906597494E-4</v>
      </c>
      <c r="CJ80">
        <v>1.0780563608140635E-3</v>
      </c>
      <c r="CK80">
        <v>3.6650898273944102E-4</v>
      </c>
      <c r="CL80">
        <v>4.1560457067243875E-4</v>
      </c>
      <c r="CM80">
        <v>3.549634975072198E-4</v>
      </c>
      <c r="CN80">
        <v>4.075982933546746E-4</v>
      </c>
      <c r="CO80">
        <v>6.500576009909843E-4</v>
      </c>
      <c r="CP80">
        <v>5.2211012669190632E-4</v>
      </c>
      <c r="CQ80">
        <v>3.03947632647651E-3</v>
      </c>
      <c r="CR80">
        <v>3.7545151611471608E-4</v>
      </c>
      <c r="CS80">
        <v>5.3518406895448618E-4</v>
      </c>
      <c r="CT80">
        <v>4.8822587710439943E-4</v>
      </c>
      <c r="CU80">
        <v>7.2777660126684596E-4</v>
      </c>
      <c r="CV80">
        <v>1.568993862042454E-4</v>
      </c>
      <c r="CW80">
        <v>7.1740269463031433E-4</v>
      </c>
      <c r="CX80">
        <v>9.8039604158596983E-4</v>
      </c>
      <c r="CY80">
        <v>4.2339044331828507E-4</v>
      </c>
      <c r="CZ80">
        <v>1.6665260030212807E-3</v>
      </c>
      <c r="DA80">
        <v>9.4816207273701585E-4</v>
      </c>
      <c r="DB80">
        <v>5.0783869370343794E-4</v>
      </c>
      <c r="DC80">
        <v>2.0278354814512621E-3</v>
      </c>
      <c r="DD80">
        <v>4.2165375366568338E-4</v>
      </c>
      <c r="DE80">
        <v>2.3871513282248244E-4</v>
      </c>
      <c r="DF80">
        <v>2.3724547728528239E-4</v>
      </c>
      <c r="DG80">
        <v>2.6886208078967083E-4</v>
      </c>
      <c r="DH80">
        <v>2.1996410618767393E-4</v>
      </c>
      <c r="DI80">
        <v>3.3016898359043066E-4</v>
      </c>
      <c r="DJ80">
        <v>3.5829479030758456E-4</v>
      </c>
      <c r="DK80">
        <v>2.6861607646019831E-4</v>
      </c>
      <c r="DL80">
        <v>7.0591434815191981E-4</v>
      </c>
      <c r="DM80">
        <v>3.2750866854467032E-4</v>
      </c>
      <c r="DN80">
        <v>7.7722113157249393E-4</v>
      </c>
      <c r="DO80">
        <v>1.4811047730892577E-4</v>
      </c>
      <c r="DP80">
        <v>6.624794428112453E-5</v>
      </c>
      <c r="DQ80">
        <v>2.3358562460388114E-4</v>
      </c>
      <c r="DR80">
        <v>9.1393727182635567E-4</v>
      </c>
      <c r="DS80">
        <v>1.1193878918299904E-3</v>
      </c>
      <c r="DT80">
        <v>2.2672547617959499E-3</v>
      </c>
      <c r="DU80">
        <v>3.945921629055097E-4</v>
      </c>
      <c r="DV80">
        <v>4.1014987622942931E-5</v>
      </c>
      <c r="DW80">
        <v>3.7655654508641245E-5</v>
      </c>
      <c r="DX80">
        <v>1.4436945637273532E-4</v>
      </c>
      <c r="DY80">
        <v>6.8851222892417748E-5</v>
      </c>
      <c r="DZ80">
        <v>1.0884086384083696E-4</v>
      </c>
      <c r="EA80">
        <v>2.3530610731662096E-4</v>
      </c>
      <c r="EB80">
        <v>3.4083197920232775E-2</v>
      </c>
      <c r="EC80">
        <v>1.3313093427143492E-4</v>
      </c>
      <c r="ED80">
        <v>1.9685903224458921E-4</v>
      </c>
      <c r="EE80">
        <v>1.9334064767904122E-4</v>
      </c>
      <c r="EF80">
        <v>2.2489509554088984E-4</v>
      </c>
      <c r="EG80">
        <v>6.2447425361134899E-5</v>
      </c>
      <c r="EH80">
        <v>1.6931107985925846E-5</v>
      </c>
      <c r="EI80">
        <v>5.6142341742084113E-5</v>
      </c>
      <c r="EJ80">
        <v>5.9046864348352654E-5</v>
      </c>
      <c r="EK80">
        <v>1.0426509480532894E-4</v>
      </c>
      <c r="EL80">
        <v>1.7713495219125571E-4</v>
      </c>
      <c r="EM80">
        <v>4.0779614316898122E-5</v>
      </c>
      <c r="EN80">
        <v>1.543074059501339E-4</v>
      </c>
      <c r="EO80">
        <v>1.1681422108069048E-4</v>
      </c>
      <c r="EP80">
        <v>1.6492772194697959E-4</v>
      </c>
      <c r="EQ80">
        <v>8.9879304762333735E-5</v>
      </c>
      <c r="ER80">
        <v>1.4603717030193633E-4</v>
      </c>
      <c r="ES80">
        <v>9.1230686204781398E-5</v>
      </c>
      <c r="ET80">
        <v>1.1585967612874418E-4</v>
      </c>
      <c r="EU80">
        <v>6.5781680144704472E-5</v>
      </c>
      <c r="EV80">
        <v>9.0002831399107705E-5</v>
      </c>
      <c r="EW80">
        <v>1.0403965680952689E-4</v>
      </c>
      <c r="EX80">
        <v>3.4937702817051391E-5</v>
      </c>
      <c r="EY80">
        <v>1.8304099954365323E-4</v>
      </c>
      <c r="EZ80">
        <v>5.7538093432466214E-4</v>
      </c>
      <c r="FA80">
        <v>1.2011042635500546E-4</v>
      </c>
      <c r="FB80">
        <v>1.5617012984565212E-4</v>
      </c>
      <c r="FC80">
        <v>7.4815961421043913E-5</v>
      </c>
      <c r="FD80">
        <v>7.0921829432166823E-5</v>
      </c>
      <c r="FE80">
        <v>2.0639185301745915E-4</v>
      </c>
      <c r="FF80">
        <v>1.5448700277750032E-4</v>
      </c>
      <c r="FG80">
        <v>7.680126456500044E-5</v>
      </c>
    </row>
    <row r="81" spans="1:163" x14ac:dyDescent="0.3">
      <c r="A81">
        <v>2.4378890739940462</v>
      </c>
      <c r="B81">
        <v>7.2849021011410736E-4</v>
      </c>
      <c r="C81">
        <v>0.37384444974870013</v>
      </c>
      <c r="D81">
        <v>0.24539693558148828</v>
      </c>
      <c r="E81">
        <v>6.8257508775715625E-3</v>
      </c>
      <c r="F81">
        <v>4.8939883860614584E-4</v>
      </c>
      <c r="G81">
        <v>1.1259661747154159E-5</v>
      </c>
      <c r="H81">
        <v>2.0920657249246796E-4</v>
      </c>
      <c r="I81">
        <v>0.11616017965553596</v>
      </c>
      <c r="J81">
        <v>2.8725445323808999E-4</v>
      </c>
      <c r="K81">
        <v>1.0859925788993428E-4</v>
      </c>
      <c r="L81">
        <v>0.55042266392921435</v>
      </c>
      <c r="M81">
        <v>0.92239551792889063</v>
      </c>
      <c r="N81">
        <v>0.145200224569421</v>
      </c>
      <c r="O81">
        <v>0.20407200643357701</v>
      </c>
      <c r="P81">
        <v>0</v>
      </c>
      <c r="Q81">
        <v>12.30708889794176</v>
      </c>
      <c r="R81">
        <v>1.2909645544936811E-3</v>
      </c>
      <c r="S81">
        <v>1.8744469413360255E-3</v>
      </c>
      <c r="T81">
        <v>7.9193919495799167E-4</v>
      </c>
      <c r="U81">
        <v>1.8345676138676859E-3</v>
      </c>
      <c r="V81">
        <v>2.6509843527107078E-3</v>
      </c>
      <c r="W81">
        <v>3.0820818742079165E-3</v>
      </c>
      <c r="X81">
        <v>3.5749766633473372E-3</v>
      </c>
      <c r="Y81">
        <v>2.7266592668955436E-3</v>
      </c>
      <c r="Z81">
        <v>1.6082342050170893E-3</v>
      </c>
      <c r="AA81">
        <v>1.0692684004505119E-3</v>
      </c>
      <c r="AB81">
        <v>0</v>
      </c>
      <c r="AC81">
        <v>5.1943841148016671E-3</v>
      </c>
      <c r="AD81">
        <v>3.476394726307713E-3</v>
      </c>
      <c r="AE81">
        <v>2.9787934343974099E-3</v>
      </c>
      <c r="AF81">
        <v>1.7756861149543855E-3</v>
      </c>
      <c r="AG81">
        <v>1.4672262232348634E-3</v>
      </c>
      <c r="AH81">
        <v>1.2937337942323676E-3</v>
      </c>
      <c r="AI81">
        <v>1.8582022971239452E-3</v>
      </c>
      <c r="AJ81">
        <v>1.5208205746562414E-3</v>
      </c>
      <c r="AK81">
        <v>2.7487259403806709E-3</v>
      </c>
      <c r="AL81">
        <v>2.0029085997988077E-3</v>
      </c>
      <c r="AM81">
        <v>2.0775233077780278E-3</v>
      </c>
      <c r="AN81">
        <v>2.2078128688834573E-3</v>
      </c>
      <c r="AO81">
        <v>1.7947323973327711E-3</v>
      </c>
      <c r="AP81">
        <v>2.8866678036271855E-3</v>
      </c>
      <c r="AQ81">
        <v>2.8811934478696418E-3</v>
      </c>
      <c r="AR81">
        <v>3.1529273715015672E-3</v>
      </c>
      <c r="AS81">
        <v>3.3792489217187006E-3</v>
      </c>
      <c r="AT81">
        <v>1.498947409706059E-3</v>
      </c>
      <c r="AU81">
        <v>4.988899174704081E-4</v>
      </c>
      <c r="AV81">
        <v>1.6892494483900203E-3</v>
      </c>
      <c r="AW81">
        <v>1.4695660204258427E-3</v>
      </c>
      <c r="AX81">
        <v>1.6998662393800138E-3</v>
      </c>
      <c r="AY81">
        <v>1.26305225545287E-3</v>
      </c>
      <c r="AZ81">
        <v>1.6650569592238399E-3</v>
      </c>
      <c r="BA81">
        <v>1.4712310999792943E-3</v>
      </c>
      <c r="BB81">
        <v>4.5109073467204091E-3</v>
      </c>
      <c r="BC81">
        <v>2.1634377012864155E-3</v>
      </c>
      <c r="BD81">
        <v>3.5283460113094429E-3</v>
      </c>
      <c r="BE81">
        <v>2.6881972496704243E-3</v>
      </c>
      <c r="BF81">
        <v>2.4444975969431055E-3</v>
      </c>
      <c r="BG81">
        <v>2.1121273394548905E-3</v>
      </c>
      <c r="BH81">
        <v>3.3819699981673173E-3</v>
      </c>
      <c r="BI81">
        <v>6.5617162914277452E-3</v>
      </c>
      <c r="BJ81">
        <v>3.7423539708199546E-2</v>
      </c>
      <c r="BK81">
        <v>1.2697625747423768E-3</v>
      </c>
      <c r="BL81">
        <v>2.0737053198930412E-3</v>
      </c>
      <c r="BM81">
        <v>2.2190453470370556E-3</v>
      </c>
      <c r="BN81">
        <v>2.2875891459524225E-3</v>
      </c>
      <c r="BO81">
        <v>2.5964022018307126E-3</v>
      </c>
      <c r="BP81">
        <v>1.8605089787087977E-3</v>
      </c>
      <c r="BQ81">
        <v>1.8814106062527696E-3</v>
      </c>
      <c r="BR81">
        <v>4.1308392028322899E-3</v>
      </c>
      <c r="BS81">
        <v>1.7647961401259667E-3</v>
      </c>
      <c r="BT81">
        <v>1.5635855893170075E-3</v>
      </c>
      <c r="BU81">
        <v>1.71622617017992E-2</v>
      </c>
      <c r="BV81">
        <v>2.2602167506887735E-3</v>
      </c>
      <c r="BW81">
        <v>4.1940615841547105E-3</v>
      </c>
      <c r="BX81">
        <v>3.4972444040749139E-2</v>
      </c>
      <c r="BY81">
        <v>5.9576990492656813E-3</v>
      </c>
      <c r="BZ81">
        <v>0.14104296370656394</v>
      </c>
      <c r="CA81">
        <v>5.0700022813057084E-3</v>
      </c>
      <c r="CB81">
        <v>3.8821119822909304E-2</v>
      </c>
      <c r="CC81">
        <v>1.2674809274323722</v>
      </c>
      <c r="CD81">
        <v>7.3771547874350394E-3</v>
      </c>
      <c r="CE81">
        <v>3.4129121049751941E-3</v>
      </c>
      <c r="CF81">
        <v>2.7066477288207372E-3</v>
      </c>
      <c r="CG81">
        <v>3.3298603181404346E-3</v>
      </c>
      <c r="CH81">
        <v>5.9357448852319413E-3</v>
      </c>
      <c r="CI81">
        <v>4.9555939405066685E-3</v>
      </c>
      <c r="CJ81">
        <v>4.5649747900805412E-3</v>
      </c>
      <c r="CK81">
        <v>6.3604840582426074E-3</v>
      </c>
      <c r="CL81">
        <v>3.0362946730015483E-3</v>
      </c>
      <c r="CM81">
        <v>3.0313123064590244E-3</v>
      </c>
      <c r="CN81">
        <v>1.3490439103496621E-2</v>
      </c>
      <c r="CO81">
        <v>2.8478519005548553E-3</v>
      </c>
      <c r="CP81">
        <v>3.5455505129386644E-3</v>
      </c>
      <c r="CQ81">
        <v>2.5072773164475006E-3</v>
      </c>
      <c r="CR81">
        <v>1.1211674944396085E-2</v>
      </c>
      <c r="CS81">
        <v>3.1284084797831425E-3</v>
      </c>
      <c r="CT81">
        <v>4.6223738948320521E-3</v>
      </c>
      <c r="CU81">
        <v>3.6533216849364996E-3</v>
      </c>
      <c r="CV81">
        <v>3.2313182414886047E-3</v>
      </c>
      <c r="CW81">
        <v>4.7360370666210804E-3</v>
      </c>
      <c r="CX81">
        <v>7.9963687258306909E-3</v>
      </c>
      <c r="CY81">
        <v>3.855382199091306E-3</v>
      </c>
      <c r="CZ81">
        <v>3.2863971905279852E-3</v>
      </c>
      <c r="DA81">
        <v>1.0627488741565929E-2</v>
      </c>
      <c r="DB81">
        <v>1.1417287172695302E-2</v>
      </c>
      <c r="DC81">
        <v>3.6460638434640804E-3</v>
      </c>
      <c r="DD81">
        <v>5.187453670822335E-3</v>
      </c>
      <c r="DE81">
        <v>4.0047137770735722E-3</v>
      </c>
      <c r="DF81">
        <v>2.8550509243319175E-3</v>
      </c>
      <c r="DG81">
        <v>2.9218101285034448E-3</v>
      </c>
      <c r="DH81">
        <v>3.7604667529220681E-3</v>
      </c>
      <c r="DI81">
        <v>5.7657991355138339E-3</v>
      </c>
      <c r="DJ81">
        <v>4.7614967331706688E-3</v>
      </c>
      <c r="DK81">
        <v>4.3958535778369336E-3</v>
      </c>
      <c r="DL81">
        <v>2.1539327544134838E-3</v>
      </c>
      <c r="DM81">
        <v>2.3367947942949164E-3</v>
      </c>
      <c r="DN81">
        <v>3.4013775001404687E-3</v>
      </c>
      <c r="DO81">
        <v>3.0235228998613363E-3</v>
      </c>
      <c r="DP81">
        <v>1.2478303927201115E-3</v>
      </c>
      <c r="DQ81">
        <v>1.459641877458431E-3</v>
      </c>
      <c r="DR81">
        <v>1.0519546546196284E-2</v>
      </c>
      <c r="DS81">
        <v>1.3475701835448764E-2</v>
      </c>
      <c r="DT81">
        <v>1.3733953889808869E-2</v>
      </c>
      <c r="DU81">
        <v>1.3340298706376904E-3</v>
      </c>
      <c r="DV81">
        <v>6.7514534616052889E-4</v>
      </c>
      <c r="DW81">
        <v>5.9259525560766417E-4</v>
      </c>
      <c r="DX81">
        <v>2.1607125803638546E-3</v>
      </c>
      <c r="DY81">
        <v>2.4989669788019792E-3</v>
      </c>
      <c r="DZ81">
        <v>7.8894724622777229E-3</v>
      </c>
      <c r="EA81">
        <v>9.219976539765579E-3</v>
      </c>
      <c r="EB81">
        <v>2.5818801014849684E-3</v>
      </c>
      <c r="EC81">
        <v>9.3175301897781438E-3</v>
      </c>
      <c r="ED81">
        <v>2.1924185829899933E-3</v>
      </c>
      <c r="EE81">
        <v>2.0382579598879477E-3</v>
      </c>
      <c r="EF81">
        <v>1.6078054582839977E-3</v>
      </c>
      <c r="EG81">
        <v>7.123657379215913E-4</v>
      </c>
      <c r="EH81">
        <v>7.7359661175546658E-4</v>
      </c>
      <c r="EI81">
        <v>6.9180146939007837E-4</v>
      </c>
      <c r="EJ81">
        <v>2.8018088668682588E-3</v>
      </c>
      <c r="EK81">
        <v>6.9904969337410278E-3</v>
      </c>
      <c r="EL81">
        <v>1.35816396158473E-2</v>
      </c>
      <c r="EM81">
        <v>9.0353044854605017E-4</v>
      </c>
      <c r="EN81">
        <v>2.3759003598298697E-3</v>
      </c>
      <c r="EO81">
        <v>1.7074268319717404E-3</v>
      </c>
      <c r="EP81">
        <v>3.9234601690937981E-3</v>
      </c>
      <c r="EQ81">
        <v>1.8299902500154522E-3</v>
      </c>
      <c r="ER81">
        <v>3.6457910788059151E-3</v>
      </c>
      <c r="ES81">
        <v>3.7081644283788692E-3</v>
      </c>
      <c r="ET81">
        <v>1.0248305910811938E-3</v>
      </c>
      <c r="EU81">
        <v>1.8112696182616005E-3</v>
      </c>
      <c r="EV81">
        <v>1.148500625336108E-3</v>
      </c>
      <c r="EW81">
        <v>1.4868977899815596E-3</v>
      </c>
      <c r="EX81">
        <v>1.9667866400320073E-3</v>
      </c>
      <c r="EY81">
        <v>2.4440901397192968E-3</v>
      </c>
      <c r="EZ81">
        <v>9.8742216785898066E-3</v>
      </c>
      <c r="FA81">
        <v>6.7854755897644005E-4</v>
      </c>
      <c r="FB81">
        <v>1.4680586296317227E-2</v>
      </c>
      <c r="FC81">
        <v>1.0981760784394396E-3</v>
      </c>
      <c r="FD81">
        <v>9.1787797386573486E-3</v>
      </c>
      <c r="FE81">
        <v>1.3564375316373141E-3</v>
      </c>
      <c r="FF81">
        <v>1.8738422113745387E-3</v>
      </c>
      <c r="FG81">
        <v>2.7230870418128894E-3</v>
      </c>
    </row>
    <row r="82" spans="1:163" x14ac:dyDescent="0.3">
      <c r="A82">
        <v>0.21949460072373025</v>
      </c>
      <c r="B82">
        <v>1.9159919949111724E-4</v>
      </c>
      <c r="C82">
        <v>0.10648506652897494</v>
      </c>
      <c r="D82">
        <v>4.2746445017188224E-2</v>
      </c>
      <c r="E82">
        <v>1.3012890257685305E-3</v>
      </c>
      <c r="F82">
        <v>7.1275534690335259E-5</v>
      </c>
      <c r="G82">
        <v>3.0079142807884557E-6</v>
      </c>
      <c r="H82">
        <v>8.8749371594283691E-5</v>
      </c>
      <c r="I82">
        <v>2.7115531247007853E-2</v>
      </c>
      <c r="J82">
        <v>9.4025434346296446E-5</v>
      </c>
      <c r="K82">
        <v>1.495543493742187E-5</v>
      </c>
      <c r="L82">
        <v>7.0491821717379041E-2</v>
      </c>
      <c r="M82">
        <v>0.14360117162423403</v>
      </c>
      <c r="N82">
        <v>3.3894414058759655E-2</v>
      </c>
      <c r="O82">
        <v>5.7286880432093658E-2</v>
      </c>
      <c r="P82">
        <v>0</v>
      </c>
      <c r="Q82">
        <v>1.8454598468974703</v>
      </c>
      <c r="R82">
        <v>4.6665955999476054E-4</v>
      </c>
      <c r="S82">
        <v>6.0460251144662971E-4</v>
      </c>
      <c r="T82">
        <v>2.26180301457086E-4</v>
      </c>
      <c r="U82">
        <v>2.576757126332934E-3</v>
      </c>
      <c r="V82">
        <v>3.7234620141599591E-3</v>
      </c>
      <c r="W82">
        <v>4.3289636060694064E-3</v>
      </c>
      <c r="X82">
        <v>5.0212630617268352E-3</v>
      </c>
      <c r="Y82">
        <v>3.8297518412213367E-3</v>
      </c>
      <c r="Z82">
        <v>1.3566874235839104E-3</v>
      </c>
      <c r="AA82">
        <v>7.4103050911576739E-4</v>
      </c>
      <c r="AB82">
        <v>0</v>
      </c>
      <c r="AC82">
        <v>1.3408700098945141E-3</v>
      </c>
      <c r="AD82">
        <v>4.9769159711158927E-3</v>
      </c>
      <c r="AE82">
        <v>1.0411010882200281E-3</v>
      </c>
      <c r="AF82">
        <v>9.9202991199972591E-4</v>
      </c>
      <c r="AG82">
        <v>4.5492415061478339E-4</v>
      </c>
      <c r="AH82">
        <v>3.4424251744913869E-4</v>
      </c>
      <c r="AI82">
        <v>4.5239561827047878E-4</v>
      </c>
      <c r="AJ82">
        <v>8.1318208992786688E-4</v>
      </c>
      <c r="AK82">
        <v>5.3252041135013221E-4</v>
      </c>
      <c r="AL82">
        <v>1.98465461989094E-3</v>
      </c>
      <c r="AM82">
        <v>4.0287162554822077E-4</v>
      </c>
      <c r="AN82">
        <v>7.9287078150821826E-4</v>
      </c>
      <c r="AO82">
        <v>8.0797360001861576E-4</v>
      </c>
      <c r="AP82">
        <v>6.0615320788182689E-4</v>
      </c>
      <c r="AQ82">
        <v>9.3498944409908336E-4</v>
      </c>
      <c r="AR82">
        <v>4.7752557938635938E-4</v>
      </c>
      <c r="AS82">
        <v>4.8863000359814336E-4</v>
      </c>
      <c r="AT82">
        <v>5.4599245924972194E-4</v>
      </c>
      <c r="AU82">
        <v>1.6761687409450453E-4</v>
      </c>
      <c r="AV82">
        <v>6.4499043808503344E-4</v>
      </c>
      <c r="AW82">
        <v>5.7561407865367234E-4</v>
      </c>
      <c r="AX82">
        <v>4.3648839209654296E-4</v>
      </c>
      <c r="AY82">
        <v>4.9599853313711355E-4</v>
      </c>
      <c r="AZ82">
        <v>6.163627391521663E-4</v>
      </c>
      <c r="BA82">
        <v>3.7249507684949658E-4</v>
      </c>
      <c r="BB82">
        <v>1.619618225246258E-3</v>
      </c>
      <c r="BC82">
        <v>5.2169298527253178E-4</v>
      </c>
      <c r="BD82">
        <v>6.1305431837666837E-4</v>
      </c>
      <c r="BE82">
        <v>5.8707961499887377E-3</v>
      </c>
      <c r="BF82">
        <v>5.5154207170744123E-4</v>
      </c>
      <c r="BG82">
        <v>4.7367297179144177E-4</v>
      </c>
      <c r="BH82">
        <v>1.5970855564913619E-3</v>
      </c>
      <c r="BI82">
        <v>7.6067555160544951E-4</v>
      </c>
      <c r="BJ82">
        <v>1.6126933345680388E-4</v>
      </c>
      <c r="BK82">
        <v>6.1135559786505331E-4</v>
      </c>
      <c r="BL82">
        <v>8.7234488833105015E-4</v>
      </c>
      <c r="BM82">
        <v>7.9433487493948485E-4</v>
      </c>
      <c r="BN82">
        <v>4.3908402633277056E-4</v>
      </c>
      <c r="BO82">
        <v>6.4076810501443064E-4</v>
      </c>
      <c r="BP82">
        <v>9.2369925119610943E-4</v>
      </c>
      <c r="BQ82">
        <v>9.1155713628991242E-4</v>
      </c>
      <c r="BR82">
        <v>4.5067816215458613E-4</v>
      </c>
      <c r="BS82">
        <v>7.2592563582408412E-4</v>
      </c>
      <c r="BT82">
        <v>7.0314555825174709E-4</v>
      </c>
      <c r="BU82">
        <v>6.6024189172208788E-4</v>
      </c>
      <c r="BV82">
        <v>4.7715508823259625E-4</v>
      </c>
      <c r="BW82">
        <v>2.7881552451125063E-3</v>
      </c>
      <c r="BX82">
        <v>2.7415594492476917E-3</v>
      </c>
      <c r="BY82">
        <v>5.5086805787094451E-4</v>
      </c>
      <c r="BZ82">
        <v>4.6641582298838802E-4</v>
      </c>
      <c r="CA82">
        <v>7.1735433090844986E-4</v>
      </c>
      <c r="CB82">
        <v>2.138685212932125E-3</v>
      </c>
      <c r="CC82">
        <v>6.1862709580070966E-4</v>
      </c>
      <c r="CD82">
        <v>1.0019588563661754</v>
      </c>
      <c r="CE82">
        <v>1.1804311862274959E-3</v>
      </c>
      <c r="CF82">
        <v>8.5358410418769645E-4</v>
      </c>
      <c r="CG82">
        <v>2.3062425247153996E-3</v>
      </c>
      <c r="CH82">
        <v>1.3004875035061301E-3</v>
      </c>
      <c r="CI82">
        <v>1.4791188413616225E-3</v>
      </c>
      <c r="CJ82">
        <v>9.921493857344072E-4</v>
      </c>
      <c r="CK82">
        <v>1.8099432516894636E-3</v>
      </c>
      <c r="CL82">
        <v>8.044939145252783E-4</v>
      </c>
      <c r="CM82">
        <v>1.867490211543026E-3</v>
      </c>
      <c r="CN82">
        <v>4.0225975719636873E-4</v>
      </c>
      <c r="CO82">
        <v>7.2209727727442488E-3</v>
      </c>
      <c r="CP82">
        <v>0.11441907339470139</v>
      </c>
      <c r="CQ82">
        <v>1.9760511612521257E-3</v>
      </c>
      <c r="CR82">
        <v>1.4381009055407009E-2</v>
      </c>
      <c r="CS82">
        <v>9.6118471249248091E-2</v>
      </c>
      <c r="CT82">
        <v>1.1180560014424443E-3</v>
      </c>
      <c r="CU82">
        <v>8.9333203541420861E-4</v>
      </c>
      <c r="CV82">
        <v>2.5243647602842655E-3</v>
      </c>
      <c r="CW82">
        <v>0.14899457107472489</v>
      </c>
      <c r="CX82">
        <v>8.3837566017213542E-4</v>
      </c>
      <c r="CY82">
        <v>6.5471078571159916E-4</v>
      </c>
      <c r="CZ82">
        <v>1.013859130510536E-3</v>
      </c>
      <c r="DA82">
        <v>1.035401123458421E-3</v>
      </c>
      <c r="DB82">
        <v>1.6111068249060911E-3</v>
      </c>
      <c r="DC82">
        <v>1.466142153099876E-3</v>
      </c>
      <c r="DD82">
        <v>1.4196314340861112E-3</v>
      </c>
      <c r="DE82">
        <v>4.5652071682474957E-3</v>
      </c>
      <c r="DF82">
        <v>2.0609362947214679E-3</v>
      </c>
      <c r="DG82">
        <v>4.8522329338075341E-4</v>
      </c>
      <c r="DH82">
        <v>3.6145714424074465E-4</v>
      </c>
      <c r="DI82">
        <v>5.1190073601501242E-4</v>
      </c>
      <c r="DJ82">
        <v>2.1773265043784702E-3</v>
      </c>
      <c r="DK82">
        <v>3.7504055985003844E-4</v>
      </c>
      <c r="DL82">
        <v>8.17003143498403E-4</v>
      </c>
      <c r="DM82">
        <v>7.2859936111551718E-4</v>
      </c>
      <c r="DN82">
        <v>5.906401242119593E-3</v>
      </c>
      <c r="DO82">
        <v>5.0669881339753474E-4</v>
      </c>
      <c r="DP82">
        <v>3.9125423389869463E-4</v>
      </c>
      <c r="DQ82">
        <v>2.0319881562933942E-3</v>
      </c>
      <c r="DR82">
        <v>8.1521094148957957E-4</v>
      </c>
      <c r="DS82">
        <v>9.7381183892983911E-4</v>
      </c>
      <c r="DT82">
        <v>2.4585292596363481E-2</v>
      </c>
      <c r="DU82">
        <v>3.4407875567208751E-4</v>
      </c>
      <c r="DV82">
        <v>2.7735673499417076E-4</v>
      </c>
      <c r="DW82">
        <v>2.6898266893129536E-4</v>
      </c>
      <c r="DX82">
        <v>3.6412511333258E-4</v>
      </c>
      <c r="DY82">
        <v>1.530211708000702E-4</v>
      </c>
      <c r="DZ82">
        <v>8.6987675794766622E-4</v>
      </c>
      <c r="EA82">
        <v>9.4025908409961154E-4</v>
      </c>
      <c r="EB82">
        <v>4.4526654636863657E-4</v>
      </c>
      <c r="EC82">
        <v>3.1761513809389433E-4</v>
      </c>
      <c r="ED82">
        <v>6.4893724754198998E-4</v>
      </c>
      <c r="EE82">
        <v>5.4950951967231744E-4</v>
      </c>
      <c r="EF82">
        <v>3.8063157335360047E-4</v>
      </c>
      <c r="EG82">
        <v>1.2398597166199063E-4</v>
      </c>
      <c r="EH82">
        <v>4.074519894531901E-5</v>
      </c>
      <c r="EI82">
        <v>2.544768385899379E-4</v>
      </c>
      <c r="EJ82">
        <v>8.2451499979708243E-5</v>
      </c>
      <c r="EK82">
        <v>1.8871719218493344E-4</v>
      </c>
      <c r="EL82">
        <v>2.4210433357652956E-4</v>
      </c>
      <c r="EM82">
        <v>8.7981251827025009E-5</v>
      </c>
      <c r="EN82">
        <v>2.1940975520558768E-4</v>
      </c>
      <c r="EO82">
        <v>1.4889426857622851E-4</v>
      </c>
      <c r="EP82">
        <v>3.3630214820886301E-4</v>
      </c>
      <c r="EQ82">
        <v>2.0996625184573322E-4</v>
      </c>
      <c r="ER82">
        <v>1.7641395596565339E-4</v>
      </c>
      <c r="ES82">
        <v>1.1791482640591146E-4</v>
      </c>
      <c r="ET82">
        <v>1.0506835643519022E-4</v>
      </c>
      <c r="EU82">
        <v>1.1314866619913795E-4</v>
      </c>
      <c r="EV82">
        <v>1.4863781154551104E-4</v>
      </c>
      <c r="EW82">
        <v>1.9975028554004547E-4</v>
      </c>
      <c r="EX82">
        <v>6.9908976946801582E-5</v>
      </c>
      <c r="EY82">
        <v>2.5382200451789079E-4</v>
      </c>
      <c r="EZ82">
        <v>3.8737901053268218E-4</v>
      </c>
      <c r="FA82">
        <v>1.7245083076951337E-4</v>
      </c>
      <c r="FB82">
        <v>5.9682219670516099E-3</v>
      </c>
      <c r="FC82">
        <v>1.4252141427968399E-4</v>
      </c>
      <c r="FD82">
        <v>3.7235523645058853E-3</v>
      </c>
      <c r="FE82">
        <v>2.4399378801854136E-4</v>
      </c>
      <c r="FF82">
        <v>3.134359001338026E-4</v>
      </c>
      <c r="FG82">
        <v>2.1484382643317411E-4</v>
      </c>
    </row>
    <row r="83" spans="1:163" x14ac:dyDescent="0.3">
      <c r="A83">
        <v>13.345384240126652</v>
      </c>
      <c r="B83">
        <v>1.081427008413554E-2</v>
      </c>
      <c r="C83">
        <v>7.1596633055432672</v>
      </c>
      <c r="D83">
        <v>3.5602806363877768</v>
      </c>
      <c r="E83">
        <v>8.4861566479931913E-2</v>
      </c>
      <c r="F83">
        <v>6.3366017687504946E-3</v>
      </c>
      <c r="G83">
        <v>1.0461774220590797E-4</v>
      </c>
      <c r="H83">
        <v>8.6542886055722794E-3</v>
      </c>
      <c r="I83">
        <v>2.2965550878047916</v>
      </c>
      <c r="J83">
        <v>9.239207154397279E-3</v>
      </c>
      <c r="K83">
        <v>1.04099212203589E-3</v>
      </c>
      <c r="L83">
        <v>5.6342105852574793</v>
      </c>
      <c r="M83">
        <v>7.6714073565671965</v>
      </c>
      <c r="N83">
        <v>2.8706938597559879</v>
      </c>
      <c r="O83">
        <v>5.6706292797117221</v>
      </c>
      <c r="P83">
        <v>0</v>
      </c>
      <c r="Q83">
        <v>88.592278827170034</v>
      </c>
      <c r="R83">
        <v>2.8828623832581311E-2</v>
      </c>
      <c r="S83">
        <v>6.713133843472821E-2</v>
      </c>
      <c r="T83">
        <v>1.0579182848245185E-2</v>
      </c>
      <c r="U83">
        <v>1.9179889033043393E-2</v>
      </c>
      <c r="V83">
        <v>2.7715296688428755E-2</v>
      </c>
      <c r="W83">
        <v>3.2222300171012214E-2</v>
      </c>
      <c r="X83">
        <v>3.737537672659845E-2</v>
      </c>
      <c r="Y83">
        <v>2.8506456657501907E-2</v>
      </c>
      <c r="Z83">
        <v>2.9976226819800292E-2</v>
      </c>
      <c r="AA83">
        <v>2.4093186406628813E-2</v>
      </c>
      <c r="AB83">
        <v>0</v>
      </c>
      <c r="AC83">
        <v>5.1340040746958693E-2</v>
      </c>
      <c r="AD83">
        <v>9.6483396712829683E-2</v>
      </c>
      <c r="AE83">
        <v>1.2418038636237127E-2</v>
      </c>
      <c r="AF83">
        <v>2.4367276136320067E-2</v>
      </c>
      <c r="AG83">
        <v>2.6513946753133802E-2</v>
      </c>
      <c r="AH83">
        <v>1.9106670809653347E-2</v>
      </c>
      <c r="AI83">
        <v>2.8687354072706284E-2</v>
      </c>
      <c r="AJ83">
        <v>1.7302050672631835E-2</v>
      </c>
      <c r="AK83">
        <v>2.3462634022581513E-2</v>
      </c>
      <c r="AL83">
        <v>1.9917393389480519E-2</v>
      </c>
      <c r="AM83">
        <v>2.7612609574918526E-2</v>
      </c>
      <c r="AN83">
        <v>1.9766131349924072E-2</v>
      </c>
      <c r="AO83">
        <v>1.7487594107902838E-2</v>
      </c>
      <c r="AP83">
        <v>2.6759076994949563E-2</v>
      </c>
      <c r="AQ83">
        <v>2.5910020024645108E-2</v>
      </c>
      <c r="AR83">
        <v>2.2255232439079332E-2</v>
      </c>
      <c r="AS83">
        <v>2.4470079900627262E-2</v>
      </c>
      <c r="AT83">
        <v>1.9437737521538004E-2</v>
      </c>
      <c r="AU83">
        <v>4.727629559858209E-3</v>
      </c>
      <c r="AV83">
        <v>2.2115486372332568E-2</v>
      </c>
      <c r="AW83">
        <v>1.8270660808884259E-2</v>
      </c>
      <c r="AX83">
        <v>1.5587338694571913E-2</v>
      </c>
      <c r="AY83">
        <v>1.7359979510007326E-2</v>
      </c>
      <c r="AZ83">
        <v>3.286447471220235E-2</v>
      </c>
      <c r="BA83">
        <v>1.8534866901792856E-2</v>
      </c>
      <c r="BB83">
        <v>5.0762648569413024E-2</v>
      </c>
      <c r="BC83">
        <v>2.09592446846327E-2</v>
      </c>
      <c r="BD83">
        <v>3.9076403561643359E-2</v>
      </c>
      <c r="BE83">
        <v>0.25486483871971294</v>
      </c>
      <c r="BF83">
        <v>3.7284748652364454E-2</v>
      </c>
      <c r="BG83">
        <v>3.5268801472254967E-2</v>
      </c>
      <c r="BH83">
        <v>0.11776557596483861</v>
      </c>
      <c r="BI83">
        <v>0.10494584376595921</v>
      </c>
      <c r="BJ83">
        <v>9.3538696060809761E-3</v>
      </c>
      <c r="BK83">
        <v>1.9782306758686908E-2</v>
      </c>
      <c r="BL83">
        <v>2.3633809929122663E-2</v>
      </c>
      <c r="BM83">
        <v>2.3315366690892125E-2</v>
      </c>
      <c r="BN83">
        <v>2.0666660426598236E-2</v>
      </c>
      <c r="BO83">
        <v>2.0678093327036996E-2</v>
      </c>
      <c r="BP83">
        <v>1.4072231106640307E-2</v>
      </c>
      <c r="BQ83">
        <v>2.0572915402047948E-2</v>
      </c>
      <c r="BR83">
        <v>3.0947703914926749E-2</v>
      </c>
      <c r="BS83">
        <v>1.6429916305529958E-2</v>
      </c>
      <c r="BT83">
        <v>1.4329226087899874E-2</v>
      </c>
      <c r="BU83">
        <v>3.333803602619341E-2</v>
      </c>
      <c r="BV83">
        <v>0.14479303224722359</v>
      </c>
      <c r="BW83">
        <v>3.5464162036606885E-2</v>
      </c>
      <c r="BX83">
        <v>0.13188287829316223</v>
      </c>
      <c r="BY83">
        <v>1.5009405965124968E-2</v>
      </c>
      <c r="BZ83">
        <v>1.6316326894956337E-2</v>
      </c>
      <c r="CA83">
        <v>4.6676698018946715E-2</v>
      </c>
      <c r="CB83">
        <v>6.9594033016045831E-2</v>
      </c>
      <c r="CC83">
        <v>3.3291177018287335E-2</v>
      </c>
      <c r="CD83">
        <v>5.2691427090313152E-2</v>
      </c>
      <c r="CE83">
        <v>1.5384818551710411</v>
      </c>
      <c r="CF83">
        <v>5.0122921479732095E-2</v>
      </c>
      <c r="CG83">
        <v>0.20457471751603359</v>
      </c>
      <c r="CH83">
        <v>0.72951652746515894</v>
      </c>
      <c r="CI83">
        <v>0.2370505761091303</v>
      </c>
      <c r="CJ83">
        <v>0.45180956927163429</v>
      </c>
      <c r="CK83">
        <v>0.1859875672244479</v>
      </c>
      <c r="CL83">
        <v>0.29811719287702115</v>
      </c>
      <c r="CM83">
        <v>0.22946548589588589</v>
      </c>
      <c r="CN83">
        <v>3.3334036881891974E-2</v>
      </c>
      <c r="CO83">
        <v>0.60670196501939266</v>
      </c>
      <c r="CP83">
        <v>0.39959313985054301</v>
      </c>
      <c r="CQ83">
        <v>0.54707701074545589</v>
      </c>
      <c r="CR83">
        <v>0.12959317462993361</v>
      </c>
      <c r="CS83">
        <v>0.31926565522436812</v>
      </c>
      <c r="CT83">
        <v>0.33475138373606256</v>
      </c>
      <c r="CU83">
        <v>0.64274854289120642</v>
      </c>
      <c r="CV83">
        <v>1.8443050580036507E-2</v>
      </c>
      <c r="CW83">
        <v>0.21594448618175113</v>
      </c>
      <c r="CX83">
        <v>0.10356225437248213</v>
      </c>
      <c r="CY83">
        <v>0.10379846343342765</v>
      </c>
      <c r="CZ83">
        <v>0.23110850789723633</v>
      </c>
      <c r="DA83">
        <v>0.47168204257886909</v>
      </c>
      <c r="DB83">
        <v>0.16126821164167368</v>
      </c>
      <c r="DC83">
        <v>0.12762587828172564</v>
      </c>
      <c r="DD83">
        <v>0.30865883974505931</v>
      </c>
      <c r="DE83">
        <v>4.3464206227374687E-2</v>
      </c>
      <c r="DF83">
        <v>5.6718540586598157E-2</v>
      </c>
      <c r="DG83">
        <v>6.4216984841064514E-2</v>
      </c>
      <c r="DH83">
        <v>3.6382273362115712E-2</v>
      </c>
      <c r="DI83">
        <v>5.3450490327915365E-2</v>
      </c>
      <c r="DJ83">
        <v>0.1588175053398021</v>
      </c>
      <c r="DK83">
        <v>5.2497656442278641E-2</v>
      </c>
      <c r="DL83">
        <v>0.22225911425412256</v>
      </c>
      <c r="DM83">
        <v>0.10025983897993539</v>
      </c>
      <c r="DN83">
        <v>0.69556619195447056</v>
      </c>
      <c r="DO83">
        <v>3.7904876236918662E-2</v>
      </c>
      <c r="DP83">
        <v>2.6901437504063694E-2</v>
      </c>
      <c r="DQ83">
        <v>2.6720824766872871E-2</v>
      </c>
      <c r="DR83">
        <v>5.2773652322983831E-2</v>
      </c>
      <c r="DS83">
        <v>6.7264898204467419E-2</v>
      </c>
      <c r="DT83">
        <v>6.3233886749331461E-2</v>
      </c>
      <c r="DU83">
        <v>2.0418260587909572E-2</v>
      </c>
      <c r="DV83">
        <v>5.4057637782929709E-3</v>
      </c>
      <c r="DW83">
        <v>4.8450185408447349E-3</v>
      </c>
      <c r="DX83">
        <v>1.6120546311821058E-2</v>
      </c>
      <c r="DY83">
        <v>7.596153361390222E-3</v>
      </c>
      <c r="DZ83">
        <v>1.8540304579354898E-2</v>
      </c>
      <c r="EA83">
        <v>1.3382576653082415E-2</v>
      </c>
      <c r="EB83">
        <v>5.4447550580648776E-2</v>
      </c>
      <c r="EC83">
        <v>1.4869080581775348E-2</v>
      </c>
      <c r="ED83">
        <v>2.8233462416603378E-2</v>
      </c>
      <c r="EE83">
        <v>1.43770978084062E-2</v>
      </c>
      <c r="EF83">
        <v>1.6170177441472627E-2</v>
      </c>
      <c r="EG83">
        <v>7.0693060595609222E-3</v>
      </c>
      <c r="EH83">
        <v>1.801149685505259E-3</v>
      </c>
      <c r="EI83">
        <v>6.7328282312951503E-3</v>
      </c>
      <c r="EJ83">
        <v>1.3105732672618714E-2</v>
      </c>
      <c r="EK83">
        <v>3.1811865441704772E-2</v>
      </c>
      <c r="EL83">
        <v>5.981673073404116E-2</v>
      </c>
      <c r="EM83">
        <v>3.054574108052599E-3</v>
      </c>
      <c r="EN83">
        <v>1.2983697188496315E-2</v>
      </c>
      <c r="EO83">
        <v>8.8240707151109841E-3</v>
      </c>
      <c r="EP83">
        <v>1.93371578789674E-2</v>
      </c>
      <c r="EQ83">
        <v>1.8908093579119722E-2</v>
      </c>
      <c r="ER83">
        <v>3.0557536430983637E-2</v>
      </c>
      <c r="ES83">
        <v>8.6254976293172417E-3</v>
      </c>
      <c r="ET83">
        <v>6.8318633549485797E-3</v>
      </c>
      <c r="EU83">
        <v>6.4591584822511795E-3</v>
      </c>
      <c r="EV83">
        <v>1.3054994974365805E-2</v>
      </c>
      <c r="EW83">
        <v>1.6315570292284493E-2</v>
      </c>
      <c r="EX83">
        <v>4.399412987947421E-3</v>
      </c>
      <c r="EY83">
        <v>1.7747293695642097E-2</v>
      </c>
      <c r="EZ83">
        <v>2.1434778307309849E-2</v>
      </c>
      <c r="FA83">
        <v>7.0727183845065702E-3</v>
      </c>
      <c r="FB83">
        <v>1.4656876700494382E-2</v>
      </c>
      <c r="FC83">
        <v>8.8596663328204314E-3</v>
      </c>
      <c r="FD83">
        <v>5.0798862586209567E-3</v>
      </c>
      <c r="FE83">
        <v>1.7890245914672812E-2</v>
      </c>
      <c r="FF83">
        <v>1.0079592444099488E-2</v>
      </c>
      <c r="FG83">
        <v>8.2197453930259769E-3</v>
      </c>
    </row>
    <row r="84" spans="1:163" x14ac:dyDescent="0.3">
      <c r="A84">
        <v>0.54687481924597436</v>
      </c>
      <c r="B84">
        <v>4.1325296189567782E-4</v>
      </c>
      <c r="C84">
        <v>0.30854056133063851</v>
      </c>
      <c r="D84">
        <v>0.1149105871249535</v>
      </c>
      <c r="E84">
        <v>3.4501513142090301E-3</v>
      </c>
      <c r="F84">
        <v>2.3653126430387683E-4</v>
      </c>
      <c r="G84">
        <v>6.2764712163960757E-6</v>
      </c>
      <c r="H84">
        <v>2.5993746303754718E-4</v>
      </c>
      <c r="I84">
        <v>7.6750621127668908E-2</v>
      </c>
      <c r="J84">
        <v>3.0856410243913838E-4</v>
      </c>
      <c r="K84">
        <v>4.6378991671125224E-5</v>
      </c>
      <c r="L84">
        <v>0.24079159343222312</v>
      </c>
      <c r="M84">
        <v>0.39412055994444689</v>
      </c>
      <c r="N84">
        <v>9.5938276409585937E-2</v>
      </c>
      <c r="O84">
        <v>0.20567432985786896</v>
      </c>
      <c r="P84">
        <v>0</v>
      </c>
      <c r="Q84">
        <v>3.9307358366227505</v>
      </c>
      <c r="R84">
        <v>1.5149991091200005E-3</v>
      </c>
      <c r="S84">
        <v>3.3792779758473573E-3</v>
      </c>
      <c r="T84">
        <v>5.7075147756874885E-4</v>
      </c>
      <c r="U84">
        <v>1.3872803919109933E-3</v>
      </c>
      <c r="V84">
        <v>2.0046459906839175E-3</v>
      </c>
      <c r="W84">
        <v>2.3306373218585038E-3</v>
      </c>
      <c r="X84">
        <v>2.7033590853298675E-3</v>
      </c>
      <c r="Y84">
        <v>2.0618705507462406E-3</v>
      </c>
      <c r="Z84">
        <v>2.1038038338947133E-3</v>
      </c>
      <c r="AA84">
        <v>1.0110598386553623E-3</v>
      </c>
      <c r="AB84">
        <v>0</v>
      </c>
      <c r="AC84">
        <v>1.9774418964297476E-3</v>
      </c>
      <c r="AD84">
        <v>6.0153659741493636E-3</v>
      </c>
      <c r="AE84">
        <v>7.8571295292031681E-4</v>
      </c>
      <c r="AF84">
        <v>1.3535023048729551E-3</v>
      </c>
      <c r="AG84">
        <v>1.5366270373264837E-3</v>
      </c>
      <c r="AH84">
        <v>1.0289169340798299E-3</v>
      </c>
      <c r="AI84">
        <v>1.8678607880002103E-3</v>
      </c>
      <c r="AJ84">
        <v>1.0331296227430822E-3</v>
      </c>
      <c r="AK84">
        <v>1.2739327408375883E-3</v>
      </c>
      <c r="AL84">
        <v>1.3453589875195829E-3</v>
      </c>
      <c r="AM84">
        <v>1.4622936815500394E-3</v>
      </c>
      <c r="AN84">
        <v>1.2029308840898088E-3</v>
      </c>
      <c r="AO84">
        <v>1.0531723145928728E-3</v>
      </c>
      <c r="AP84">
        <v>1.5138661340724166E-3</v>
      </c>
      <c r="AQ84">
        <v>1.559083963996493E-3</v>
      </c>
      <c r="AR84">
        <v>1.475684082920896E-3</v>
      </c>
      <c r="AS84">
        <v>1.5139786796280854E-3</v>
      </c>
      <c r="AT84">
        <v>1.0823294312362907E-3</v>
      </c>
      <c r="AU84">
        <v>2.8274471636706634E-4</v>
      </c>
      <c r="AV84">
        <v>1.1819629059090081E-3</v>
      </c>
      <c r="AW84">
        <v>9.1350446627781853E-4</v>
      </c>
      <c r="AX84">
        <v>1.0035724789129899E-3</v>
      </c>
      <c r="AY84">
        <v>1.2247346848429247E-3</v>
      </c>
      <c r="AZ84">
        <v>3.90470079826541E-3</v>
      </c>
      <c r="BA84">
        <v>1.1003383829730994E-3</v>
      </c>
      <c r="BB84">
        <v>2.4909168819094579E-3</v>
      </c>
      <c r="BC84">
        <v>1.2486770885750725E-3</v>
      </c>
      <c r="BD84">
        <v>2.2643817268229224E-3</v>
      </c>
      <c r="BE84">
        <v>7.3630337439950797E-3</v>
      </c>
      <c r="BF84">
        <v>1.6444039546458001E-3</v>
      </c>
      <c r="BG84">
        <v>3.2978803626238953E-3</v>
      </c>
      <c r="BH84">
        <v>1.0940634703579697E-2</v>
      </c>
      <c r="BI84">
        <v>6.959600895439789E-3</v>
      </c>
      <c r="BJ84">
        <v>4.9915697567889917E-4</v>
      </c>
      <c r="BK84">
        <v>9.0038185736529867E-4</v>
      </c>
      <c r="BL84">
        <v>1.3269444852409685E-3</v>
      </c>
      <c r="BM84">
        <v>1.2235192325281443E-3</v>
      </c>
      <c r="BN84">
        <v>1.2119356855804803E-3</v>
      </c>
      <c r="BO84">
        <v>1.1654144087984936E-3</v>
      </c>
      <c r="BP84">
        <v>8.3401612426830987E-4</v>
      </c>
      <c r="BQ84">
        <v>1.2322740213187677E-3</v>
      </c>
      <c r="BR84">
        <v>2.0503455125824698E-3</v>
      </c>
      <c r="BS84">
        <v>9.0189257307013177E-4</v>
      </c>
      <c r="BT84">
        <v>8.1272641813216176E-4</v>
      </c>
      <c r="BU84">
        <v>3.5249652101736685E-3</v>
      </c>
      <c r="BV84">
        <v>4.1826265635580406E-3</v>
      </c>
      <c r="BW84">
        <v>1.6294070080470639E-3</v>
      </c>
      <c r="BX84">
        <v>4.244497691039485E-3</v>
      </c>
      <c r="BY84">
        <v>8.7540182967497709E-4</v>
      </c>
      <c r="BZ84">
        <v>8.7597909039870733E-4</v>
      </c>
      <c r="CA84">
        <v>3.3645709445930651E-3</v>
      </c>
      <c r="CB84">
        <v>3.9564028501473452E-3</v>
      </c>
      <c r="CC84">
        <v>1.3242706523081374E-3</v>
      </c>
      <c r="CD84">
        <v>3.4775279447526342E-2</v>
      </c>
      <c r="CE84">
        <v>3.7043013116862762E-2</v>
      </c>
      <c r="CF84">
        <v>1.0963791261905409</v>
      </c>
      <c r="CG84">
        <v>9.7002468469758567E-3</v>
      </c>
      <c r="CH84">
        <v>1.893402771023886E-2</v>
      </c>
      <c r="CI84">
        <v>4.0908798148706113E-2</v>
      </c>
      <c r="CJ84">
        <v>1.9893896436124634E-2</v>
      </c>
      <c r="CK84">
        <v>2.1735617744508544E-2</v>
      </c>
      <c r="CL84">
        <v>7.7611916449905949E-2</v>
      </c>
      <c r="CM84">
        <v>9.7961432920308043E-3</v>
      </c>
      <c r="CN84">
        <v>1.8003760165439012E-3</v>
      </c>
      <c r="CO84">
        <v>7.5505274137166581E-2</v>
      </c>
      <c r="CP84">
        <v>2.204865344192708E-2</v>
      </c>
      <c r="CQ84">
        <v>2.9624467149960823E-2</v>
      </c>
      <c r="CR84">
        <v>1.0425222571535426E-2</v>
      </c>
      <c r="CS84">
        <v>1.1822703625337914E-2</v>
      </c>
      <c r="CT84">
        <v>1.3093704615561615E-2</v>
      </c>
      <c r="CU84">
        <v>1.9162251461111446E-2</v>
      </c>
      <c r="CV84">
        <v>8.4525897230239354E-4</v>
      </c>
      <c r="CW84">
        <v>1.2700541583679142E-2</v>
      </c>
      <c r="CX84">
        <v>4.7589087185634579E-3</v>
      </c>
      <c r="CY84">
        <v>4.8663321168880523E-3</v>
      </c>
      <c r="CZ84">
        <v>7.360946369473733E-3</v>
      </c>
      <c r="DA84">
        <v>1.2877623680428052E-2</v>
      </c>
      <c r="DB84">
        <v>6.7548927835339558E-3</v>
      </c>
      <c r="DC84">
        <v>6.3720479944512501E-3</v>
      </c>
      <c r="DD84">
        <v>1.2974019170702469E-2</v>
      </c>
      <c r="DE84">
        <v>1.7063622173246087E-3</v>
      </c>
      <c r="DF84">
        <v>2.4510956596479729E-3</v>
      </c>
      <c r="DG84">
        <v>8.1638751542975046E-3</v>
      </c>
      <c r="DH84">
        <v>1.3842528177365762E-3</v>
      </c>
      <c r="DI84">
        <v>1.8431370776612365E-3</v>
      </c>
      <c r="DJ84">
        <v>5.1822690066682872E-3</v>
      </c>
      <c r="DK84">
        <v>1.7631457085743015E-3</v>
      </c>
      <c r="DL84">
        <v>7.3324909009510365E-3</v>
      </c>
      <c r="DM84">
        <v>3.7601200581021525E-3</v>
      </c>
      <c r="DN84">
        <v>1.7601057765565069E-2</v>
      </c>
      <c r="DO84">
        <v>1.7859084494494014E-3</v>
      </c>
      <c r="DP84">
        <v>1.4465379646772434E-3</v>
      </c>
      <c r="DQ84">
        <v>1.7510248487694396E-3</v>
      </c>
      <c r="DR84">
        <v>4.594550775441796E-3</v>
      </c>
      <c r="DS84">
        <v>5.6317998613513035E-3</v>
      </c>
      <c r="DT84">
        <v>1.1812356788618895E-2</v>
      </c>
      <c r="DU84">
        <v>1.2330895105406054E-3</v>
      </c>
      <c r="DV84">
        <v>4.9427933644038188E-4</v>
      </c>
      <c r="DW84">
        <v>4.3207099827217434E-4</v>
      </c>
      <c r="DX84">
        <v>9.3052004399358601E-4</v>
      </c>
      <c r="DY84">
        <v>3.9458625328993226E-4</v>
      </c>
      <c r="DZ84">
        <v>1.1621469649804154E-3</v>
      </c>
      <c r="EA84">
        <v>8.1142224584390991E-4</v>
      </c>
      <c r="EB84">
        <v>2.7158795755048023E-3</v>
      </c>
      <c r="EC84">
        <v>8.3693474485700594E-4</v>
      </c>
      <c r="ED84">
        <v>2.0503907905102792E-3</v>
      </c>
      <c r="EE84">
        <v>8.9536875416061277E-4</v>
      </c>
      <c r="EF84">
        <v>1.0022172375456504E-3</v>
      </c>
      <c r="EG84">
        <v>3.8782925238914145E-4</v>
      </c>
      <c r="EH84">
        <v>8.1409622852977371E-5</v>
      </c>
      <c r="EI84">
        <v>4.0001050843297802E-4</v>
      </c>
      <c r="EJ84">
        <v>4.794003282270709E-4</v>
      </c>
      <c r="EK84">
        <v>1.0965322016701585E-3</v>
      </c>
      <c r="EL84">
        <v>1.9994743115722838E-3</v>
      </c>
      <c r="EM84">
        <v>1.7379842335788588E-4</v>
      </c>
      <c r="EN84">
        <v>6.7376792550006106E-4</v>
      </c>
      <c r="EO84">
        <v>5.1999488955973997E-4</v>
      </c>
      <c r="EP84">
        <v>1.0423687835904151E-3</v>
      </c>
      <c r="EQ84">
        <v>2.5202251517032811E-3</v>
      </c>
      <c r="ER84">
        <v>9.9307841556476087E-4</v>
      </c>
      <c r="ES84">
        <v>4.2705888246825918E-4</v>
      </c>
      <c r="ET84">
        <v>3.4043255365386494E-4</v>
      </c>
      <c r="EU84">
        <v>3.0984349920926851E-4</v>
      </c>
      <c r="EV84">
        <v>6.2345024550689953E-4</v>
      </c>
      <c r="EW84">
        <v>6.9592623771364849E-4</v>
      </c>
      <c r="EX84">
        <v>2.1619669034672275E-4</v>
      </c>
      <c r="EY84">
        <v>1.0716847690711601E-3</v>
      </c>
      <c r="EZ84">
        <v>1.6075213485634158E-3</v>
      </c>
      <c r="FA84">
        <v>4.0748054967542908E-4</v>
      </c>
      <c r="FB84">
        <v>9.1628313462258114E-4</v>
      </c>
      <c r="FC84">
        <v>4.3985754433669083E-4</v>
      </c>
      <c r="FD84">
        <v>4.0336787602577505E-4</v>
      </c>
      <c r="FE84">
        <v>1.5989816765104978E-3</v>
      </c>
      <c r="FF84">
        <v>7.0303415901465242E-4</v>
      </c>
      <c r="FG84">
        <v>4.4885471267903395E-4</v>
      </c>
    </row>
    <row r="85" spans="1:163" x14ac:dyDescent="0.3">
      <c r="A85">
        <v>3.9289509246612946</v>
      </c>
      <c r="B85">
        <v>6.55829224026073E-3</v>
      </c>
      <c r="C85">
        <v>2.0722043254136437</v>
      </c>
      <c r="D85">
        <v>0.74412338945143197</v>
      </c>
      <c r="E85">
        <v>4.3508339597472204E-2</v>
      </c>
      <c r="F85">
        <v>1.9964751187004073E-3</v>
      </c>
      <c r="G85">
        <v>8.4299190492110828E-5</v>
      </c>
      <c r="H85">
        <v>1.6825123729326079E-3</v>
      </c>
      <c r="I85">
        <v>0.51492877776341561</v>
      </c>
      <c r="J85">
        <v>7.4552785163296189E-3</v>
      </c>
      <c r="K85">
        <v>4.1046167133097116E-4</v>
      </c>
      <c r="L85">
        <v>2.8437628771416561</v>
      </c>
      <c r="M85">
        <v>3.2445454139657088</v>
      </c>
      <c r="N85">
        <v>0.64366097220427532</v>
      </c>
      <c r="O85">
        <v>5.5901062988318158</v>
      </c>
      <c r="P85">
        <v>0</v>
      </c>
      <c r="Q85">
        <v>30.657024309867165</v>
      </c>
      <c r="R85">
        <v>1.0522195607130131E-2</v>
      </c>
      <c r="S85">
        <v>2.3921594373136908E-2</v>
      </c>
      <c r="T85">
        <v>4.2519311588440712E-3</v>
      </c>
      <c r="U85">
        <v>1.0347629771675455E-2</v>
      </c>
      <c r="V85">
        <v>1.4952517642303429E-2</v>
      </c>
      <c r="W85">
        <v>1.7384064735046199E-2</v>
      </c>
      <c r="X85">
        <v>2.0164170933285559E-2</v>
      </c>
      <c r="Y85">
        <v>1.537935173065687E-2</v>
      </c>
      <c r="Z85">
        <v>1.9884301880486812E-2</v>
      </c>
      <c r="AA85">
        <v>5.3661988566415216E-3</v>
      </c>
      <c r="AB85">
        <v>0</v>
      </c>
      <c r="AC85">
        <v>9.9223327485860272E-3</v>
      </c>
      <c r="AD85">
        <v>1.6281591176155786E-2</v>
      </c>
      <c r="AE85">
        <v>1.5086954596119506E-2</v>
      </c>
      <c r="AF85">
        <v>9.8011673997151928E-3</v>
      </c>
      <c r="AG85">
        <v>1.1261528472379679E-2</v>
      </c>
      <c r="AH85">
        <v>7.584045167585398E-3</v>
      </c>
      <c r="AI85">
        <v>1.3985243477158451E-2</v>
      </c>
      <c r="AJ85">
        <v>7.6598755195019432E-3</v>
      </c>
      <c r="AK85">
        <v>1.0952018357859389E-2</v>
      </c>
      <c r="AL85">
        <v>1.0829916594487577E-2</v>
      </c>
      <c r="AM85">
        <v>1.4128572720463381E-2</v>
      </c>
      <c r="AN85">
        <v>1.0957509526179403E-2</v>
      </c>
      <c r="AO85">
        <v>9.1872260814063814E-3</v>
      </c>
      <c r="AP85">
        <v>1.3012335160257476E-2</v>
      </c>
      <c r="AQ85">
        <v>1.4605822031871222E-2</v>
      </c>
      <c r="AR85">
        <v>1.6435859895000571E-2</v>
      </c>
      <c r="AS85">
        <v>1.6466489717888243E-2</v>
      </c>
      <c r="AT85">
        <v>1.0855814025658569E-2</v>
      </c>
      <c r="AU85">
        <v>3.4545895763412734E-3</v>
      </c>
      <c r="AV85">
        <v>8.578634692320829E-3</v>
      </c>
      <c r="AW85">
        <v>9.5047544788288123E-3</v>
      </c>
      <c r="AX85">
        <v>8.7253092776143192E-3</v>
      </c>
      <c r="AY85">
        <v>8.3749975667347862E-3</v>
      </c>
      <c r="AZ85">
        <v>3.2986127327698789E-2</v>
      </c>
      <c r="BA85">
        <v>1.0460741825540664E-2</v>
      </c>
      <c r="BB85">
        <v>6.4363757770828367E-2</v>
      </c>
      <c r="BC85">
        <v>1.8421775717476507E-2</v>
      </c>
      <c r="BD85">
        <v>1.6153228235629463E-2</v>
      </c>
      <c r="BE85">
        <v>3.7969941576600642E-2</v>
      </c>
      <c r="BF85">
        <v>6.3014995520398256E-2</v>
      </c>
      <c r="BG85">
        <v>5.0325462311968397E-2</v>
      </c>
      <c r="BH85">
        <v>2.9758578371026828E-2</v>
      </c>
      <c r="BI85">
        <v>6.7307215619391139E-2</v>
      </c>
      <c r="BJ85">
        <v>3.6442377959402831E-3</v>
      </c>
      <c r="BK85">
        <v>5.0750273595223756E-3</v>
      </c>
      <c r="BL85">
        <v>9.7894994097120283E-3</v>
      </c>
      <c r="BM85">
        <v>1.1043710465516249E-2</v>
      </c>
      <c r="BN85">
        <v>1.1540353437639648E-2</v>
      </c>
      <c r="BO85">
        <v>1.092789342355586E-2</v>
      </c>
      <c r="BP85">
        <v>5.9471286874175121E-3</v>
      </c>
      <c r="BQ85">
        <v>9.3111679529818865E-3</v>
      </c>
      <c r="BR85">
        <v>2.0320115498917064E-2</v>
      </c>
      <c r="BS85">
        <v>9.6266136074414019E-3</v>
      </c>
      <c r="BT85">
        <v>6.1617942079041981E-3</v>
      </c>
      <c r="BU85">
        <v>4.2773771118089124E-2</v>
      </c>
      <c r="BV85">
        <v>2.9449403924023943E-2</v>
      </c>
      <c r="BW85">
        <v>1.6291676536092758E-2</v>
      </c>
      <c r="BX85">
        <v>2.6592585915149448E-2</v>
      </c>
      <c r="BY85">
        <v>1.0009211093819234E-2</v>
      </c>
      <c r="BZ85">
        <v>7.6285934435827143E-3</v>
      </c>
      <c r="CA85">
        <v>0.12726269657404513</v>
      </c>
      <c r="CB85">
        <v>0.17962685766848116</v>
      </c>
      <c r="CC85">
        <v>1.1956555624799336E-2</v>
      </c>
      <c r="CD85">
        <v>0.13598398648483573</v>
      </c>
      <c r="CE85">
        <v>0.14576795220179073</v>
      </c>
      <c r="CF85">
        <v>7.5487265816436347E-2</v>
      </c>
      <c r="CG85">
        <v>1.1741429546482383</v>
      </c>
      <c r="CH85">
        <v>0.3495531904607046</v>
      </c>
      <c r="CI85">
        <v>0.34180812003455491</v>
      </c>
      <c r="CJ85">
        <v>0.10422424397982863</v>
      </c>
      <c r="CK85">
        <v>0.13910217872401454</v>
      </c>
      <c r="CL85">
        <v>4.7725029770735887E-2</v>
      </c>
      <c r="CM85">
        <v>0.58204823688221985</v>
      </c>
      <c r="CN85">
        <v>2.1304721660410624E-2</v>
      </c>
      <c r="CO85">
        <v>7.5414546906938121E-2</v>
      </c>
      <c r="CP85">
        <v>8.4651309081734544E-2</v>
      </c>
      <c r="CQ85">
        <v>0.10627987845556781</v>
      </c>
      <c r="CR85">
        <v>0.16237046946024336</v>
      </c>
      <c r="CS85">
        <v>6.6136966030876571E-2</v>
      </c>
      <c r="CT85">
        <v>7.8514355169782779E-2</v>
      </c>
      <c r="CU85">
        <v>8.7310752636004282E-2</v>
      </c>
      <c r="CV85">
        <v>7.2606001214214058E-3</v>
      </c>
      <c r="CW85">
        <v>6.3693437303619857E-2</v>
      </c>
      <c r="CX85">
        <v>0.22943478139041379</v>
      </c>
      <c r="CY85">
        <v>6.6661942475159858E-2</v>
      </c>
      <c r="CZ85">
        <v>0.1117661936943803</v>
      </c>
      <c r="DA85">
        <v>0.29530008243677658</v>
      </c>
      <c r="DB85">
        <v>8.7212818833371661E-2</v>
      </c>
      <c r="DC85">
        <v>9.9737362760158044E-2</v>
      </c>
      <c r="DD85">
        <v>8.3578273818572565E-2</v>
      </c>
      <c r="DE85">
        <v>2.5721589118076826E-2</v>
      </c>
      <c r="DF85">
        <v>3.7767959688507824E-2</v>
      </c>
      <c r="DG85">
        <v>7.1668099653560358E-2</v>
      </c>
      <c r="DH85">
        <v>2.2401870972199221E-2</v>
      </c>
      <c r="DI85">
        <v>3.330823870793391E-2</v>
      </c>
      <c r="DJ85">
        <v>0.10194206117223302</v>
      </c>
      <c r="DK85">
        <v>1.9181367776204307E-2</v>
      </c>
      <c r="DL85">
        <v>0.20424458998732326</v>
      </c>
      <c r="DM85">
        <v>0.29991557031060856</v>
      </c>
      <c r="DN85">
        <v>9.509466709049938E-2</v>
      </c>
      <c r="DO85">
        <v>9.9492585735102609E-3</v>
      </c>
      <c r="DP85">
        <v>5.7684683884427091E-3</v>
      </c>
      <c r="DQ85">
        <v>9.648573132158271E-3</v>
      </c>
      <c r="DR85">
        <v>4.3969660611610083E-2</v>
      </c>
      <c r="DS85">
        <v>5.6765607484764766E-2</v>
      </c>
      <c r="DT85">
        <v>5.7686501982244329E-2</v>
      </c>
      <c r="DU85">
        <v>1.1648463962689395E-2</v>
      </c>
      <c r="DV85">
        <v>4.2362448264999337E-3</v>
      </c>
      <c r="DW85">
        <v>3.6928041977084495E-3</v>
      </c>
      <c r="DX85">
        <v>6.8688335875468918E-3</v>
      </c>
      <c r="DY85">
        <v>2.9688779995077144E-3</v>
      </c>
      <c r="DZ85">
        <v>6.7125751712479222E-3</v>
      </c>
      <c r="EA85">
        <v>8.0905748298569433E-3</v>
      </c>
      <c r="EB85">
        <v>3.7943206895558301E-2</v>
      </c>
      <c r="EC85">
        <v>6.6330194818896996E-3</v>
      </c>
      <c r="ED85">
        <v>1.6439746329023463E-2</v>
      </c>
      <c r="EE85">
        <v>8.1456491152111215E-3</v>
      </c>
      <c r="EF85">
        <v>8.5691148537635729E-3</v>
      </c>
      <c r="EG85">
        <v>3.3971377757079971E-3</v>
      </c>
      <c r="EH85">
        <v>8.0477025316837863E-4</v>
      </c>
      <c r="EI85">
        <v>3.7158050173664893E-3</v>
      </c>
      <c r="EJ85">
        <v>2.8081692656776571E-3</v>
      </c>
      <c r="EK85">
        <v>6.3587540929868278E-3</v>
      </c>
      <c r="EL85">
        <v>1.0833414997062746E-2</v>
      </c>
      <c r="EM85">
        <v>1.5800594288625147E-3</v>
      </c>
      <c r="EN85">
        <v>6.2916345227878052E-3</v>
      </c>
      <c r="EO85">
        <v>4.8273920789254519E-3</v>
      </c>
      <c r="EP85">
        <v>8.5014066786369552E-3</v>
      </c>
      <c r="EQ85">
        <v>2.1574863582537102E-2</v>
      </c>
      <c r="ER85">
        <v>5.7567112506725958E-3</v>
      </c>
      <c r="ES85">
        <v>3.9969254344090722E-3</v>
      </c>
      <c r="ET85">
        <v>2.8510417373302137E-3</v>
      </c>
      <c r="EU85">
        <v>3.0944843649367698E-3</v>
      </c>
      <c r="EV85">
        <v>7.1274385178821554E-3</v>
      </c>
      <c r="EW85">
        <v>8.9520086638488639E-3</v>
      </c>
      <c r="EX85">
        <v>2.0615329549781214E-3</v>
      </c>
      <c r="EY85">
        <v>8.0372869816835724E-3</v>
      </c>
      <c r="EZ85">
        <v>1.3165617474226348E-2</v>
      </c>
      <c r="FA85">
        <v>5.4333254410843827E-3</v>
      </c>
      <c r="FB85">
        <v>9.0277785644089694E-3</v>
      </c>
      <c r="FC85">
        <v>4.0166392474717486E-3</v>
      </c>
      <c r="FD85">
        <v>2.7140091108489948E-3</v>
      </c>
      <c r="FE85">
        <v>1.1030254014941234E-2</v>
      </c>
      <c r="FF85">
        <v>5.8570508797912649E-3</v>
      </c>
      <c r="FG85">
        <v>3.1604316003451681E-3</v>
      </c>
    </row>
    <row r="86" spans="1:163" x14ac:dyDescent="0.3">
      <c r="A86">
        <v>1.5838009549836405</v>
      </c>
      <c r="B86">
        <v>1.225551257216321E-3</v>
      </c>
      <c r="C86">
        <v>0.65749774650943582</v>
      </c>
      <c r="D86">
        <v>0.25620709471681524</v>
      </c>
      <c r="E86">
        <v>1.5843401601126402E-2</v>
      </c>
      <c r="F86">
        <v>8.9274440937066421E-4</v>
      </c>
      <c r="G86">
        <v>3.5181256956459807E-5</v>
      </c>
      <c r="H86">
        <v>6.3385279148345654E-4</v>
      </c>
      <c r="I86">
        <v>0.21832438086549566</v>
      </c>
      <c r="J86">
        <v>2.0058246739036228E-3</v>
      </c>
      <c r="K86">
        <v>2.0039145753399126E-4</v>
      </c>
      <c r="L86">
        <v>1.1990713968404785</v>
      </c>
      <c r="M86">
        <v>1.4456352878726744</v>
      </c>
      <c r="N86">
        <v>0.27290547608186999</v>
      </c>
      <c r="O86">
        <v>0.96053706645940728</v>
      </c>
      <c r="P86">
        <v>0</v>
      </c>
      <c r="Q86">
        <v>13.290058336737168</v>
      </c>
      <c r="R86">
        <v>2.6485224504724492E-3</v>
      </c>
      <c r="S86">
        <v>6.286639503101564E-3</v>
      </c>
      <c r="T86">
        <v>1.2483700177440096E-3</v>
      </c>
      <c r="U86">
        <v>3.1705186119495229E-3</v>
      </c>
      <c r="V86">
        <v>4.5814584138093523E-3</v>
      </c>
      <c r="W86">
        <v>5.3264855826857709E-3</v>
      </c>
      <c r="X86">
        <v>6.1783114248551239E-3</v>
      </c>
      <c r="Y86">
        <v>4.7122405785369158E-3</v>
      </c>
      <c r="Z86">
        <v>5.4268351455767569E-3</v>
      </c>
      <c r="AA86">
        <v>1.8825317162115011E-3</v>
      </c>
      <c r="AB86">
        <v>0</v>
      </c>
      <c r="AC86">
        <v>3.0171933940807073E-3</v>
      </c>
      <c r="AD86">
        <v>4.673239472954214E-3</v>
      </c>
      <c r="AE86">
        <v>2.2090547438489722E-3</v>
      </c>
      <c r="AF86">
        <v>6.2630853635378628E-3</v>
      </c>
      <c r="AG86">
        <v>2.8726103184477159E-3</v>
      </c>
      <c r="AH86">
        <v>1.9854399188454501E-3</v>
      </c>
      <c r="AI86">
        <v>3.2689158144630403E-3</v>
      </c>
      <c r="AJ86">
        <v>2.6389229631677709E-3</v>
      </c>
      <c r="AK86">
        <v>3.1137980484774262E-3</v>
      </c>
      <c r="AL86">
        <v>3.3417272788150063E-3</v>
      </c>
      <c r="AM86">
        <v>3.6372490098149799E-3</v>
      </c>
      <c r="AN86">
        <v>3.1695450040682221E-3</v>
      </c>
      <c r="AO86">
        <v>2.7183478302776507E-3</v>
      </c>
      <c r="AP86">
        <v>3.9581123004910398E-3</v>
      </c>
      <c r="AQ86">
        <v>4.089931346274828E-3</v>
      </c>
      <c r="AR86">
        <v>3.9585098386001379E-3</v>
      </c>
      <c r="AS86">
        <v>4.252924451991714E-3</v>
      </c>
      <c r="AT86">
        <v>2.7996358697290388E-3</v>
      </c>
      <c r="AU86">
        <v>1.0014626474706071E-3</v>
      </c>
      <c r="AV86">
        <v>2.4767377565300839E-3</v>
      </c>
      <c r="AW86">
        <v>3.3331807480709648E-3</v>
      </c>
      <c r="AX86">
        <v>2.3421356605136203E-3</v>
      </c>
      <c r="AY86">
        <v>2.3627177549703114E-3</v>
      </c>
      <c r="AZ86">
        <v>6.3555034643741496E-3</v>
      </c>
      <c r="BA86">
        <v>2.8931367658330664E-3</v>
      </c>
      <c r="BB86">
        <v>7.5475676250871936E-3</v>
      </c>
      <c r="BC86">
        <v>3.2244614201818343E-3</v>
      </c>
      <c r="BD86">
        <v>5.6636312456220753E-3</v>
      </c>
      <c r="BE86">
        <v>1.6953759499603527E-2</v>
      </c>
      <c r="BF86">
        <v>1.5922932222729388E-2</v>
      </c>
      <c r="BG86">
        <v>1.100193752999854E-2</v>
      </c>
      <c r="BH86">
        <v>1.1029341788521642E-2</v>
      </c>
      <c r="BI86">
        <v>2.3566704921349772E-2</v>
      </c>
      <c r="BJ86">
        <v>1.0615031654536259E-3</v>
      </c>
      <c r="BK86">
        <v>1.8498088591129913E-3</v>
      </c>
      <c r="BL86">
        <v>2.6625742330394142E-3</v>
      </c>
      <c r="BM86">
        <v>2.6603846661307443E-3</v>
      </c>
      <c r="BN86">
        <v>3.1643877464799441E-3</v>
      </c>
      <c r="BO86">
        <v>2.8199013776249123E-3</v>
      </c>
      <c r="BP86">
        <v>1.7827967827170159E-3</v>
      </c>
      <c r="BQ86">
        <v>2.4661173863738117E-3</v>
      </c>
      <c r="BR86">
        <v>5.1842190796360888E-3</v>
      </c>
      <c r="BS86">
        <v>3.4270999122787298E-3</v>
      </c>
      <c r="BT86">
        <v>1.8074994414646727E-3</v>
      </c>
      <c r="BU86">
        <v>4.4743734210818311E-3</v>
      </c>
      <c r="BV86">
        <v>8.4277313030725349E-3</v>
      </c>
      <c r="BW86">
        <v>4.1861141391823942E-3</v>
      </c>
      <c r="BX86">
        <v>6.0470232897226013E-3</v>
      </c>
      <c r="BY86">
        <v>2.6830108158945949E-3</v>
      </c>
      <c r="BZ86">
        <v>2.0470592172175993E-3</v>
      </c>
      <c r="CA86">
        <v>1.0533895724350999E-2</v>
      </c>
      <c r="CB86">
        <v>4.6137967811987609E-3</v>
      </c>
      <c r="CC86">
        <v>2.7094870914218731E-3</v>
      </c>
      <c r="CD86">
        <v>1.3535649952101016E-2</v>
      </c>
      <c r="CE86">
        <v>2.7394783109755908E-2</v>
      </c>
      <c r="CF86">
        <v>1.8419917985830127E-2</v>
      </c>
      <c r="CG86">
        <v>1.3172571542201483E-2</v>
      </c>
      <c r="CH86">
        <v>1.2920765578184845</v>
      </c>
      <c r="CI86">
        <v>5.242710720770774E-2</v>
      </c>
      <c r="CJ86">
        <v>1.8890537305590524E-2</v>
      </c>
      <c r="CK86">
        <v>2.1746666849864746E-2</v>
      </c>
      <c r="CL86">
        <v>1.1310785320677636E-2</v>
      </c>
      <c r="CM86">
        <v>3.2246954093797991E-2</v>
      </c>
      <c r="CN86">
        <v>2.8032425554773296E-2</v>
      </c>
      <c r="CO86">
        <v>2.3766871399503568E-2</v>
      </c>
      <c r="CP86">
        <v>1.5647241639505607E-2</v>
      </c>
      <c r="CQ86">
        <v>3.0103513484958634E-2</v>
      </c>
      <c r="CR86">
        <v>4.2537571577247468E-2</v>
      </c>
      <c r="CS86">
        <v>5.9342667127963343E-2</v>
      </c>
      <c r="CT86">
        <v>3.4623796101554978E-2</v>
      </c>
      <c r="CU86">
        <v>4.1540716887396967E-2</v>
      </c>
      <c r="CV86">
        <v>1.7757227138996226E-3</v>
      </c>
      <c r="CW86">
        <v>1.2489493248103223E-2</v>
      </c>
      <c r="CX86">
        <v>7.9513434997774121E-2</v>
      </c>
      <c r="CY86">
        <v>3.7113452227548679E-2</v>
      </c>
      <c r="CZ86">
        <v>0.21356033496082971</v>
      </c>
      <c r="DA86">
        <v>0.79673227370792521</v>
      </c>
      <c r="DB86">
        <v>0.18517710354620368</v>
      </c>
      <c r="DC86">
        <v>6.5545002352133577E-2</v>
      </c>
      <c r="DD86">
        <v>0.19524911155785574</v>
      </c>
      <c r="DE86">
        <v>4.7393283452875412E-2</v>
      </c>
      <c r="DF86">
        <v>5.5104873363013236E-2</v>
      </c>
      <c r="DG86">
        <v>2.7421256549663584E-2</v>
      </c>
      <c r="DH86">
        <v>4.5791251686400219E-2</v>
      </c>
      <c r="DI86">
        <v>7.4371923109458504E-2</v>
      </c>
      <c r="DJ86">
        <v>0.23526658927101154</v>
      </c>
      <c r="DK86">
        <v>3.1601698377881571E-2</v>
      </c>
      <c r="DL86">
        <v>4.4013154508725665E-2</v>
      </c>
      <c r="DM86">
        <v>7.617931805754749E-2</v>
      </c>
      <c r="DN86">
        <v>2.3210645207513422E-2</v>
      </c>
      <c r="DO86">
        <v>4.2988878754019163E-3</v>
      </c>
      <c r="DP86">
        <v>2.272942395619139E-3</v>
      </c>
      <c r="DQ86">
        <v>4.1655272240589472E-3</v>
      </c>
      <c r="DR86">
        <v>1.5106717631132123E-2</v>
      </c>
      <c r="DS86">
        <v>2.138380490367079E-2</v>
      </c>
      <c r="DT86">
        <v>6.1842911836033979E-2</v>
      </c>
      <c r="DU86">
        <v>1.3247860844344206E-2</v>
      </c>
      <c r="DV86">
        <v>1.105121426928515E-3</v>
      </c>
      <c r="DW86">
        <v>9.8204238004260007E-4</v>
      </c>
      <c r="DX86">
        <v>5.2771686356709122E-3</v>
      </c>
      <c r="DY86">
        <v>1.4035550843421887E-3</v>
      </c>
      <c r="DZ86">
        <v>3.1384964105399217E-3</v>
      </c>
      <c r="EA86">
        <v>2.8863413715585961E-3</v>
      </c>
      <c r="EB86">
        <v>3.1602818164210584E-3</v>
      </c>
      <c r="EC86">
        <v>3.8287124633389976E-3</v>
      </c>
      <c r="ED86">
        <v>5.633038446606186E-3</v>
      </c>
      <c r="EE86">
        <v>2.6501492872691135E-3</v>
      </c>
      <c r="EF86">
        <v>2.6923168066030302E-3</v>
      </c>
      <c r="EG86">
        <v>4.9216221745924677E-3</v>
      </c>
      <c r="EH86">
        <v>1.021339363077035E-3</v>
      </c>
      <c r="EI86">
        <v>3.9131665617260624E-3</v>
      </c>
      <c r="EJ86">
        <v>1.2485359192661134E-3</v>
      </c>
      <c r="EK86">
        <v>2.867411410231272E-3</v>
      </c>
      <c r="EL86">
        <v>4.9998094531956885E-3</v>
      </c>
      <c r="EM86">
        <v>7.3751312849735249E-4</v>
      </c>
      <c r="EN86">
        <v>2.0747838504743339E-3</v>
      </c>
      <c r="EO86">
        <v>1.5119454995523595E-3</v>
      </c>
      <c r="EP86">
        <v>3.5683815255523102E-3</v>
      </c>
      <c r="EQ86">
        <v>4.6131900069730286E-3</v>
      </c>
      <c r="ER86">
        <v>1.736954142059358E-3</v>
      </c>
      <c r="ES86">
        <v>1.7360149474085792E-3</v>
      </c>
      <c r="ET86">
        <v>1.0895072435639194E-3</v>
      </c>
      <c r="EU86">
        <v>1.1041120768011867E-3</v>
      </c>
      <c r="EV86">
        <v>2.1942930862506641E-3</v>
      </c>
      <c r="EW86">
        <v>9.7538690681397353E-3</v>
      </c>
      <c r="EX86">
        <v>8.005910268749128E-4</v>
      </c>
      <c r="EY86">
        <v>3.0082384082878041E-3</v>
      </c>
      <c r="EZ86">
        <v>4.5130212800357818E-3</v>
      </c>
      <c r="FA86">
        <v>2.1953791538905504E-3</v>
      </c>
      <c r="FB86">
        <v>3.9418841339850215E-3</v>
      </c>
      <c r="FC86">
        <v>1.9312699706556821E-3</v>
      </c>
      <c r="FD86">
        <v>9.3716997056401659E-4</v>
      </c>
      <c r="FE86">
        <v>2.9017719012323206E-3</v>
      </c>
      <c r="FF86">
        <v>2.4756244573132485E-3</v>
      </c>
      <c r="FG86">
        <v>1.3347526875892636E-3</v>
      </c>
    </row>
    <row r="87" spans="1:163" x14ac:dyDescent="0.3">
      <c r="A87">
        <v>5.20775364042228</v>
      </c>
      <c r="B87">
        <v>3.786788155140104E-3</v>
      </c>
      <c r="C87">
        <v>2.7574535116671588</v>
      </c>
      <c r="D87">
        <v>0.71840242827696532</v>
      </c>
      <c r="E87">
        <v>3.1881251468522824E-2</v>
      </c>
      <c r="F87">
        <v>1.9314712449394437E-3</v>
      </c>
      <c r="G87">
        <v>9.6644311452627054E-5</v>
      </c>
      <c r="H87">
        <v>1.25182541114055E-3</v>
      </c>
      <c r="I87">
        <v>0.5370016727643353</v>
      </c>
      <c r="J87">
        <v>1.9332259145889426E-3</v>
      </c>
      <c r="K87">
        <v>4.6064787173089419E-4</v>
      </c>
      <c r="L87">
        <v>2.136544063630339</v>
      </c>
      <c r="M87">
        <v>5.300513351619875</v>
      </c>
      <c r="N87">
        <v>0.67125209095541594</v>
      </c>
      <c r="O87">
        <v>1.7515783745338276</v>
      </c>
      <c r="P87">
        <v>0</v>
      </c>
      <c r="Q87">
        <v>44.264828810727231</v>
      </c>
      <c r="R87">
        <v>1.8873268777259953E-2</v>
      </c>
      <c r="S87">
        <v>4.5633510037290874E-2</v>
      </c>
      <c r="T87">
        <v>7.3664885404691408E-3</v>
      </c>
      <c r="U87">
        <v>1.377465014438684E-2</v>
      </c>
      <c r="V87">
        <v>1.9904625875221318E-2</v>
      </c>
      <c r="W87">
        <v>2.3141474433894613E-2</v>
      </c>
      <c r="X87">
        <v>2.6842321013254615E-2</v>
      </c>
      <c r="Y87">
        <v>2.0472822686133589E-2</v>
      </c>
      <c r="Z87">
        <v>3.904732516809023E-2</v>
      </c>
      <c r="AA87">
        <v>6.0516933215087609E-3</v>
      </c>
      <c r="AB87">
        <v>0</v>
      </c>
      <c r="AC87">
        <v>7.6074289431766889E-3</v>
      </c>
      <c r="AD87">
        <v>1.0242576059217018E-2</v>
      </c>
      <c r="AE87">
        <v>1.0307014581022447E-2</v>
      </c>
      <c r="AF87">
        <v>9.3134183647007093E-3</v>
      </c>
      <c r="AG87">
        <v>2.3145233717555461E-2</v>
      </c>
      <c r="AH87">
        <v>1.3408936448634241E-2</v>
      </c>
      <c r="AI87">
        <v>3.3149351842478053E-2</v>
      </c>
      <c r="AJ87">
        <v>1.0459800289393025E-2</v>
      </c>
      <c r="AK87">
        <v>1.793249080864737E-2</v>
      </c>
      <c r="AL87">
        <v>1.6230977874662749E-2</v>
      </c>
      <c r="AM87">
        <v>2.0949572984349119E-2</v>
      </c>
      <c r="AN87">
        <v>1.6980467175170526E-2</v>
      </c>
      <c r="AO87">
        <v>1.356334795261863E-2</v>
      </c>
      <c r="AP87">
        <v>1.9823043125308228E-2</v>
      </c>
      <c r="AQ87">
        <v>2.2088811540681378E-2</v>
      </c>
      <c r="AR87">
        <v>2.7349243172649716E-2</v>
      </c>
      <c r="AS87">
        <v>2.6145207903428568E-2</v>
      </c>
      <c r="AT87">
        <v>1.4746813442999907E-2</v>
      </c>
      <c r="AU87">
        <v>4.1283779715342644E-3</v>
      </c>
      <c r="AV87">
        <v>1.1409210120626449E-2</v>
      </c>
      <c r="AW87">
        <v>8.7872997352822536E-3</v>
      </c>
      <c r="AX87">
        <v>1.4490064215358527E-2</v>
      </c>
      <c r="AY87">
        <v>1.553707380323277E-2</v>
      </c>
      <c r="AZ87">
        <v>0.10801561126100225</v>
      </c>
      <c r="BA87">
        <v>1.5959441764902729E-2</v>
      </c>
      <c r="BB87">
        <v>3.3379187855130082E-2</v>
      </c>
      <c r="BC87">
        <v>1.9737005390580844E-2</v>
      </c>
      <c r="BD87">
        <v>2.7468205319116232E-2</v>
      </c>
      <c r="BE87">
        <v>2.8423424889527499E-2</v>
      </c>
      <c r="BF87">
        <v>1.7955541912515909E-2</v>
      </c>
      <c r="BG87">
        <v>8.3414365155404527E-2</v>
      </c>
      <c r="BH87">
        <v>3.4702997787899786E-2</v>
      </c>
      <c r="BI87">
        <v>2.1445443573735238E-2</v>
      </c>
      <c r="BJ87">
        <v>4.2830698455231624E-3</v>
      </c>
      <c r="BK87">
        <v>5.970049182611078E-3</v>
      </c>
      <c r="BL87">
        <v>7.5965057444486606E-3</v>
      </c>
      <c r="BM87">
        <v>1.020245789062367E-2</v>
      </c>
      <c r="BN87">
        <v>1.6445791927708425E-2</v>
      </c>
      <c r="BO87">
        <v>1.1209567984326848E-2</v>
      </c>
      <c r="BP87">
        <v>4.9150787047157977E-3</v>
      </c>
      <c r="BQ87">
        <v>7.7826437705125007E-3</v>
      </c>
      <c r="BR87">
        <v>2.7426366014331717E-2</v>
      </c>
      <c r="BS87">
        <v>1.0842687167660419E-2</v>
      </c>
      <c r="BT87">
        <v>6.8647828354954313E-3</v>
      </c>
      <c r="BU87">
        <v>6.0147911614252383E-2</v>
      </c>
      <c r="BV87">
        <v>1.8487160139598828E-2</v>
      </c>
      <c r="BW87">
        <v>9.9603176456925218E-3</v>
      </c>
      <c r="BX87">
        <v>1.3265801614915331E-2</v>
      </c>
      <c r="BY87">
        <v>1.0118969096974167E-2</v>
      </c>
      <c r="BZ87">
        <v>7.1736106870385228E-3</v>
      </c>
      <c r="CA87">
        <v>6.6564325320222786E-2</v>
      </c>
      <c r="CB87">
        <v>2.9312909460043269E-2</v>
      </c>
      <c r="CC87">
        <v>1.0012863994040236E-2</v>
      </c>
      <c r="CD87">
        <v>1.9974232087749053E-2</v>
      </c>
      <c r="CE87">
        <v>2.3150491431592965E-2</v>
      </c>
      <c r="CF87">
        <v>1.5194456886289313E-2</v>
      </c>
      <c r="CG87">
        <v>0.13551896431853555</v>
      </c>
      <c r="CH87">
        <v>4.4638482366228485E-2</v>
      </c>
      <c r="CI87">
        <v>1.3064707789488166</v>
      </c>
      <c r="CJ87">
        <v>0.2435758036925926</v>
      </c>
      <c r="CK87">
        <v>0.41260714815005156</v>
      </c>
      <c r="CL87">
        <v>1.6315421760923016E-2</v>
      </c>
      <c r="CM87">
        <v>0.10907190996042716</v>
      </c>
      <c r="CN87">
        <v>2.8313275759326361E-2</v>
      </c>
      <c r="CO87">
        <v>3.3605744824008126E-2</v>
      </c>
      <c r="CP87">
        <v>6.023924515358136E-2</v>
      </c>
      <c r="CQ87">
        <v>6.9968261599306109E-2</v>
      </c>
      <c r="CR87">
        <v>0.14013434504513414</v>
      </c>
      <c r="CS87">
        <v>2.2507753299812826E-2</v>
      </c>
      <c r="CT87">
        <v>2.735683831858389E-2</v>
      </c>
      <c r="CU87">
        <v>2.0827059265250934E-2</v>
      </c>
      <c r="CV87">
        <v>8.3970058891997268E-3</v>
      </c>
      <c r="CW87">
        <v>6.7377149394392183E-2</v>
      </c>
      <c r="CX87">
        <v>3.8236863422221289E-2</v>
      </c>
      <c r="CY87">
        <v>6.3630911703664056E-2</v>
      </c>
      <c r="CZ87">
        <v>4.5221222516422521E-2</v>
      </c>
      <c r="DA87">
        <v>4.7027127213141708E-2</v>
      </c>
      <c r="DB87">
        <v>2.3604988430242151E-2</v>
      </c>
      <c r="DC87">
        <v>5.0242037555024419E-2</v>
      </c>
      <c r="DD87">
        <v>2.6016519543352892E-2</v>
      </c>
      <c r="DE87">
        <v>1.4463304935793382E-2</v>
      </c>
      <c r="DF87">
        <v>1.5972115402501024E-2</v>
      </c>
      <c r="DG87">
        <v>0.23657427153177188</v>
      </c>
      <c r="DH87">
        <v>1.5399354493254551E-2</v>
      </c>
      <c r="DI87">
        <v>1.5931675610371565E-2</v>
      </c>
      <c r="DJ87">
        <v>4.1620573730338679E-2</v>
      </c>
      <c r="DK87">
        <v>1.3394946329559907E-2</v>
      </c>
      <c r="DL87">
        <v>6.1943699658653532E-2</v>
      </c>
      <c r="DM87">
        <v>3.7851510868036654E-2</v>
      </c>
      <c r="DN87">
        <v>2.5463662850057037E-2</v>
      </c>
      <c r="DO87">
        <v>9.194124688419035E-3</v>
      </c>
      <c r="DP87">
        <v>5.0222765572613143E-3</v>
      </c>
      <c r="DQ87">
        <v>9.1921604817046376E-3</v>
      </c>
      <c r="DR87">
        <v>8.7563641044726609E-2</v>
      </c>
      <c r="DS87">
        <v>0.10180854599049542</v>
      </c>
      <c r="DT87">
        <v>6.5236776861651274E-2</v>
      </c>
      <c r="DU87">
        <v>1.9235758131535073E-2</v>
      </c>
      <c r="DV87">
        <v>1.1471354860727947E-2</v>
      </c>
      <c r="DW87">
        <v>9.7643517035624992E-3</v>
      </c>
      <c r="DX87">
        <v>8.2795757403377589E-3</v>
      </c>
      <c r="DY87">
        <v>3.3974595041386976E-3</v>
      </c>
      <c r="DZ87">
        <v>6.5962169738657513E-3</v>
      </c>
      <c r="EA87">
        <v>1.1756183238522776E-2</v>
      </c>
      <c r="EB87">
        <v>3.2975829734046856E-2</v>
      </c>
      <c r="EC87">
        <v>8.1524381435762218E-3</v>
      </c>
      <c r="ED87">
        <v>3.6103411762462026E-2</v>
      </c>
      <c r="EE87">
        <v>1.2209711644161575E-2</v>
      </c>
      <c r="EF87">
        <v>1.2611918877847265E-2</v>
      </c>
      <c r="EG87">
        <v>2.345983504771239E-3</v>
      </c>
      <c r="EH87">
        <v>5.9028490822698228E-4</v>
      </c>
      <c r="EI87">
        <v>4.5568505572288137E-3</v>
      </c>
      <c r="EJ87">
        <v>2.2769400723143493E-3</v>
      </c>
      <c r="EK87">
        <v>4.0781650722127808E-3</v>
      </c>
      <c r="EL87">
        <v>6.3619804116386899E-3</v>
      </c>
      <c r="EM87">
        <v>2.1164024297779063E-3</v>
      </c>
      <c r="EN87">
        <v>7.6858851734382281E-3</v>
      </c>
      <c r="EO87">
        <v>6.8077640397030932E-3</v>
      </c>
      <c r="EP87">
        <v>1.4086691401336029E-2</v>
      </c>
      <c r="EQ87">
        <v>7.3740626562628184E-2</v>
      </c>
      <c r="ER87">
        <v>5.3915793010510579E-3</v>
      </c>
      <c r="ES87">
        <v>4.2455591969028138E-3</v>
      </c>
      <c r="ET87">
        <v>2.8175276978670929E-3</v>
      </c>
      <c r="EU87">
        <v>2.7504922673748694E-3</v>
      </c>
      <c r="EV87">
        <v>5.7033676174537886E-3</v>
      </c>
      <c r="EW87">
        <v>6.0849015954058039E-3</v>
      </c>
      <c r="EX87">
        <v>1.9538544629998707E-3</v>
      </c>
      <c r="EY87">
        <v>9.9178610304787914E-3</v>
      </c>
      <c r="EZ87">
        <v>1.8261935588454275E-2</v>
      </c>
      <c r="FA87">
        <v>5.1758124553259611E-3</v>
      </c>
      <c r="FB87">
        <v>6.5510419186515243E-3</v>
      </c>
      <c r="FC87">
        <v>4.0966674240387104E-3</v>
      </c>
      <c r="FD87">
        <v>3.3037397306509529E-3</v>
      </c>
      <c r="FE87">
        <v>2.3795069233206532E-2</v>
      </c>
      <c r="FF87">
        <v>6.2122410495318355E-3</v>
      </c>
      <c r="FG87">
        <v>3.8035721316030187E-3</v>
      </c>
    </row>
    <row r="88" spans="1:163" x14ac:dyDescent="0.3">
      <c r="A88">
        <v>0.184230243983006</v>
      </c>
      <c r="B88">
        <v>5.8778706935642944E-4</v>
      </c>
      <c r="C88">
        <v>7.6747100143538471E-2</v>
      </c>
      <c r="D88">
        <v>3.3429330525803082E-2</v>
      </c>
      <c r="E88">
        <v>9.7135092388926853E-4</v>
      </c>
      <c r="F88">
        <v>6.4456037504930443E-5</v>
      </c>
      <c r="G88">
        <v>2.5466436132766927E-6</v>
      </c>
      <c r="H88">
        <v>6.5815408950442607E-5</v>
      </c>
      <c r="I88">
        <v>2.1105076628363161E-2</v>
      </c>
      <c r="J88">
        <v>7.8347347307768699E-5</v>
      </c>
      <c r="K88">
        <v>1.5374009808204747E-5</v>
      </c>
      <c r="L88">
        <v>6.699363242454362E-2</v>
      </c>
      <c r="M88">
        <v>0.12779951506923751</v>
      </c>
      <c r="N88">
        <v>2.6381345785453935E-2</v>
      </c>
      <c r="O88">
        <v>5.89471147816703E-2</v>
      </c>
      <c r="P88">
        <v>0</v>
      </c>
      <c r="Q88">
        <v>1.2064727337890135</v>
      </c>
      <c r="R88">
        <v>4.3685884816991531E-4</v>
      </c>
      <c r="S88">
        <v>4.0216621289377268E-4</v>
      </c>
      <c r="T88">
        <v>2.0041094241609448E-4</v>
      </c>
      <c r="U88">
        <v>1.464075052221529E-3</v>
      </c>
      <c r="V88">
        <v>2.1156157043734345E-3</v>
      </c>
      <c r="W88">
        <v>2.4596526979012833E-3</v>
      </c>
      <c r="X88">
        <v>2.8530069458963382E-3</v>
      </c>
      <c r="Y88">
        <v>2.1760080023184749E-3</v>
      </c>
      <c r="Z88">
        <v>6.4148682632731737E-4</v>
      </c>
      <c r="AA88">
        <v>9.104146894204462E-4</v>
      </c>
      <c r="AB88">
        <v>0</v>
      </c>
      <c r="AC88">
        <v>2.0471259258544859E-3</v>
      </c>
      <c r="AD88">
        <v>5.8967180925259439E-3</v>
      </c>
      <c r="AE88">
        <v>5.390452609890169E-4</v>
      </c>
      <c r="AF88">
        <v>1.3102221660946801E-3</v>
      </c>
      <c r="AG88">
        <v>4.2845289937601009E-4</v>
      </c>
      <c r="AH88">
        <v>3.7109613198325116E-4</v>
      </c>
      <c r="AI88">
        <v>5.8422180065448325E-4</v>
      </c>
      <c r="AJ88">
        <v>7.7818371227143151E-4</v>
      </c>
      <c r="AK88">
        <v>4.1045829648247084E-4</v>
      </c>
      <c r="AL88">
        <v>1.1362345928988733E-3</v>
      </c>
      <c r="AM88">
        <v>4.087937216602112E-4</v>
      </c>
      <c r="AN88">
        <v>6.289564787460586E-4</v>
      </c>
      <c r="AO88">
        <v>5.3940642438577054E-4</v>
      </c>
      <c r="AP88">
        <v>5.6759132066684062E-4</v>
      </c>
      <c r="AQ88">
        <v>6.3460140902889034E-4</v>
      </c>
      <c r="AR88">
        <v>3.9829565470320323E-4</v>
      </c>
      <c r="AS88">
        <v>3.9739062275699979E-4</v>
      </c>
      <c r="AT88">
        <v>3.336380295377939E-4</v>
      </c>
      <c r="AU88">
        <v>1.0346332579847127E-4</v>
      </c>
      <c r="AV88">
        <v>8.3604023308910143E-4</v>
      </c>
      <c r="AW88">
        <v>5.0048082420806267E-4</v>
      </c>
      <c r="AX88">
        <v>5.2940425876061626E-4</v>
      </c>
      <c r="AY88">
        <v>5.8977422004924287E-4</v>
      </c>
      <c r="AZ88">
        <v>3.7911190426702992E-4</v>
      </c>
      <c r="BA88">
        <v>4.6235564076308025E-4</v>
      </c>
      <c r="BB88">
        <v>5.9299065186529194E-4</v>
      </c>
      <c r="BC88">
        <v>3.5748003458491845E-4</v>
      </c>
      <c r="BD88">
        <v>4.3740716520822856E-4</v>
      </c>
      <c r="BE88">
        <v>6.5268243137319413E-4</v>
      </c>
      <c r="BF88">
        <v>6.3685587230993281E-4</v>
      </c>
      <c r="BG88">
        <v>5.1054057462604529E-4</v>
      </c>
      <c r="BH88">
        <v>9.6464971271719108E-4</v>
      </c>
      <c r="BI88">
        <v>1.3199805452364926E-3</v>
      </c>
      <c r="BJ88">
        <v>3.0195392907757669E-4</v>
      </c>
      <c r="BK88">
        <v>7.9100361130868279E-4</v>
      </c>
      <c r="BL88">
        <v>1.0362066991476784E-3</v>
      </c>
      <c r="BM88">
        <v>8.8304842836774426E-4</v>
      </c>
      <c r="BN88">
        <v>4.4985389701404871E-4</v>
      </c>
      <c r="BO88">
        <v>6.097408224557952E-4</v>
      </c>
      <c r="BP88">
        <v>6.5399235478033526E-4</v>
      </c>
      <c r="BQ88">
        <v>8.6710533936713993E-4</v>
      </c>
      <c r="BR88">
        <v>6.0393726290756023E-4</v>
      </c>
      <c r="BS88">
        <v>3.7730060229697223E-4</v>
      </c>
      <c r="BT88">
        <v>5.7830353299687055E-4</v>
      </c>
      <c r="BU88">
        <v>6.3148719298798998E-4</v>
      </c>
      <c r="BV88">
        <v>5.3442926018136723E-4</v>
      </c>
      <c r="BW88">
        <v>2.9785452086958926E-3</v>
      </c>
      <c r="BX88">
        <v>2.0535313454833268E-3</v>
      </c>
      <c r="BY88">
        <v>4.2723497620997009E-4</v>
      </c>
      <c r="BZ88">
        <v>5.3995745791247669E-4</v>
      </c>
      <c r="CA88">
        <v>7.4642129329133223E-4</v>
      </c>
      <c r="CB88">
        <v>2.5682452079329784E-3</v>
      </c>
      <c r="CC88">
        <v>6.3446695482365523E-4</v>
      </c>
      <c r="CD88">
        <v>1.2374857197756841E-3</v>
      </c>
      <c r="CE88">
        <v>1.5294394425753365E-3</v>
      </c>
      <c r="CF88">
        <v>1.1229794892956002E-3</v>
      </c>
      <c r="CG88">
        <v>2.7017119612265965E-3</v>
      </c>
      <c r="CH88">
        <v>1.6086198626251789E-3</v>
      </c>
      <c r="CI88">
        <v>1.2522074921898795E-3</v>
      </c>
      <c r="CJ88">
        <v>1.0148452204106706</v>
      </c>
      <c r="CK88">
        <v>2.3194610142331876E-3</v>
      </c>
      <c r="CL88">
        <v>3.3076629048564904E-3</v>
      </c>
      <c r="CM88">
        <v>1.8967110162462076E-3</v>
      </c>
      <c r="CN88">
        <v>4.1185521381614597E-4</v>
      </c>
      <c r="CO88">
        <v>5.625560164712564E-2</v>
      </c>
      <c r="CP88">
        <v>0.13481933997395656</v>
      </c>
      <c r="CQ88">
        <v>1.1953583405534217E-3</v>
      </c>
      <c r="CR88">
        <v>1.5957880359402461E-3</v>
      </c>
      <c r="CS88">
        <v>8.965151962944222E-3</v>
      </c>
      <c r="CT88">
        <v>1.9060514047470105E-2</v>
      </c>
      <c r="CU88">
        <v>3.5349195954814589E-3</v>
      </c>
      <c r="CV88">
        <v>1.4192682164476218E-3</v>
      </c>
      <c r="CW88">
        <v>7.985256792545839E-2</v>
      </c>
      <c r="CX88">
        <v>1.628950142938547E-3</v>
      </c>
      <c r="CY88">
        <v>0.12867907808752904</v>
      </c>
      <c r="CZ88">
        <v>6.9386115359908723E-3</v>
      </c>
      <c r="DA88">
        <v>1.2910677118312323E-3</v>
      </c>
      <c r="DB88">
        <v>2.6696828079779888E-3</v>
      </c>
      <c r="DC88">
        <v>7.2237272904495057E-3</v>
      </c>
      <c r="DD88">
        <v>5.0294497383712132E-3</v>
      </c>
      <c r="DE88">
        <v>3.6226993631772927E-4</v>
      </c>
      <c r="DF88">
        <v>5.2439844842458721E-4</v>
      </c>
      <c r="DG88">
        <v>4.0734439210425398E-4</v>
      </c>
      <c r="DH88">
        <v>1.9595784243975573E-4</v>
      </c>
      <c r="DI88">
        <v>2.6541158415642783E-4</v>
      </c>
      <c r="DJ88">
        <v>7.4569744586882962E-4</v>
      </c>
      <c r="DK88">
        <v>9.29391046967719E-4</v>
      </c>
      <c r="DL88">
        <v>9.4372595283373549E-4</v>
      </c>
      <c r="DM88">
        <v>8.6538257837351568E-4</v>
      </c>
      <c r="DN88">
        <v>4.1172228471702925E-3</v>
      </c>
      <c r="DO88">
        <v>1.9440548721187162E-3</v>
      </c>
      <c r="DP88">
        <v>2.836990135941063E-4</v>
      </c>
      <c r="DQ88">
        <v>1.0078626754041128E-3</v>
      </c>
      <c r="DR88">
        <v>6.9891858823162333E-4</v>
      </c>
      <c r="DS88">
        <v>9.3919513740231824E-4</v>
      </c>
      <c r="DT88">
        <v>5.7483893549913794E-4</v>
      </c>
      <c r="DU88">
        <v>2.5737473637065693E-4</v>
      </c>
      <c r="DV88">
        <v>2.049202790769966E-4</v>
      </c>
      <c r="DW88">
        <v>1.9597413289323322E-4</v>
      </c>
      <c r="DX88">
        <v>5.3518844444026088E-4</v>
      </c>
      <c r="DY88">
        <v>1.4093609738658535E-4</v>
      </c>
      <c r="DZ88">
        <v>9.8749103489780454E-4</v>
      </c>
      <c r="EA88">
        <v>3.6265174045485425E-4</v>
      </c>
      <c r="EB88">
        <v>4.2230839471438236E-4</v>
      </c>
      <c r="EC88">
        <v>3.2992543422246079E-4</v>
      </c>
      <c r="ED88">
        <v>4.6513336974777114E-4</v>
      </c>
      <c r="EE88">
        <v>4.22441796583443E-4</v>
      </c>
      <c r="EF88">
        <v>3.5385006001854022E-4</v>
      </c>
      <c r="EG88">
        <v>8.6217303766933568E-5</v>
      </c>
      <c r="EH88">
        <v>3.2301960720296517E-5</v>
      </c>
      <c r="EI88">
        <v>9.6298311774623173E-5</v>
      </c>
      <c r="EJ88">
        <v>1.3922062421483551E-4</v>
      </c>
      <c r="EK88">
        <v>2.7364315969288967E-4</v>
      </c>
      <c r="EL88">
        <v>5.276679227359032E-4</v>
      </c>
      <c r="EM88">
        <v>7.3454142070419453E-5</v>
      </c>
      <c r="EN88">
        <v>2.1122837667126386E-4</v>
      </c>
      <c r="EO88">
        <v>1.8281484122494184E-4</v>
      </c>
      <c r="EP88">
        <v>2.7013889463037722E-4</v>
      </c>
      <c r="EQ88">
        <v>1.9173376640605434E-4</v>
      </c>
      <c r="ER88">
        <v>2.2847458091390744E-4</v>
      </c>
      <c r="ES88">
        <v>2.3980555189353958E-4</v>
      </c>
      <c r="ET88">
        <v>2.2174699654882554E-4</v>
      </c>
      <c r="EU88">
        <v>1.7881125874230953E-4</v>
      </c>
      <c r="EV88">
        <v>3.2990310176021195E-4</v>
      </c>
      <c r="EW88">
        <v>3.1041436839505747E-4</v>
      </c>
      <c r="EX88">
        <v>1.2451814795979429E-4</v>
      </c>
      <c r="EY88">
        <v>2.7449557018081725E-4</v>
      </c>
      <c r="EZ88">
        <v>5.0158353745571752E-4</v>
      </c>
      <c r="FA88">
        <v>1.3537261050329164E-4</v>
      </c>
      <c r="FB88">
        <v>7.4140950489384586E-4</v>
      </c>
      <c r="FC88">
        <v>2.06609550542462E-4</v>
      </c>
      <c r="FD88">
        <v>1.6496817230340894E-4</v>
      </c>
      <c r="FE88">
        <v>2.1601477011498729E-4</v>
      </c>
      <c r="FF88">
        <v>1.8091291666451887E-4</v>
      </c>
      <c r="FG88">
        <v>2.3788520461392058E-4</v>
      </c>
    </row>
    <row r="89" spans="1:163" x14ac:dyDescent="0.3">
      <c r="A89">
        <v>2.8671545203548299E-2</v>
      </c>
      <c r="B89">
        <v>1.6936061839355714E-5</v>
      </c>
      <c r="C89">
        <v>1.1503934101615591E-2</v>
      </c>
      <c r="D89">
        <v>4.9626543561341642E-3</v>
      </c>
      <c r="E89">
        <v>1.5401817121308309E-4</v>
      </c>
      <c r="F89">
        <v>1.1204144563255601E-5</v>
      </c>
      <c r="G89">
        <v>3.2420319912099872E-7</v>
      </c>
      <c r="H89">
        <v>1.0155571930396633E-5</v>
      </c>
      <c r="I89">
        <v>3.1541013735854194E-3</v>
      </c>
      <c r="J89">
        <v>1.5116424433537789E-5</v>
      </c>
      <c r="K89">
        <v>2.4088627077417026E-6</v>
      </c>
      <c r="L89">
        <v>1.2187228100636886E-2</v>
      </c>
      <c r="M89">
        <v>1.8222230765527918E-2</v>
      </c>
      <c r="N89">
        <v>3.9426267169817711E-3</v>
      </c>
      <c r="O89">
        <v>7.4042444390362101E-3</v>
      </c>
      <c r="P89">
        <v>0</v>
      </c>
      <c r="Q89">
        <v>0.18657856147455987</v>
      </c>
      <c r="R89">
        <v>9.4675922269630699E-5</v>
      </c>
      <c r="S89">
        <v>1.1452121190954481E-4</v>
      </c>
      <c r="T89">
        <v>4.061910277357986E-5</v>
      </c>
      <c r="U89">
        <v>5.3529076674864295E-5</v>
      </c>
      <c r="V89">
        <v>7.7350512244653416E-5</v>
      </c>
      <c r="W89">
        <v>8.9929090492809683E-5</v>
      </c>
      <c r="X89">
        <v>1.0431079153290435E-4</v>
      </c>
      <c r="Y89">
        <v>7.9558557482748305E-5</v>
      </c>
      <c r="Z89">
        <v>8.0324057975491756E-5</v>
      </c>
      <c r="AA89">
        <v>4.491144395438556E-5</v>
      </c>
      <c r="AB89">
        <v>0</v>
      </c>
      <c r="AC89">
        <v>1.648437224802553E-4</v>
      </c>
      <c r="AD89">
        <v>1.8128454146231821E-4</v>
      </c>
      <c r="AE89">
        <v>9.7899493184250893E-4</v>
      </c>
      <c r="AF89">
        <v>7.1295682307357267E-4</v>
      </c>
      <c r="AG89">
        <v>1.1145857305188672E-4</v>
      </c>
      <c r="AH89">
        <v>7.3682410083363877E-5</v>
      </c>
      <c r="AI89">
        <v>8.388947362820844E-5</v>
      </c>
      <c r="AJ89">
        <v>1.1262138564944556E-4</v>
      </c>
      <c r="AK89">
        <v>8.0233942974510666E-5</v>
      </c>
      <c r="AL89">
        <v>6.2212443490610548E-5</v>
      </c>
      <c r="AM89">
        <v>9.0878205744749057E-5</v>
      </c>
      <c r="AN89">
        <v>9.9501799336811173E-5</v>
      </c>
      <c r="AO89">
        <v>8.2332129851645365E-4</v>
      </c>
      <c r="AP89">
        <v>9.4935171700197244E-5</v>
      </c>
      <c r="AQ89">
        <v>1.0178584146195414E-4</v>
      </c>
      <c r="AR89">
        <v>6.2719324379298047E-5</v>
      </c>
      <c r="AS89">
        <v>7.8696782577074859E-5</v>
      </c>
      <c r="AT89">
        <v>6.8692694631560563E-5</v>
      </c>
      <c r="AU89">
        <v>2.8627391392004922E-5</v>
      </c>
      <c r="AV89">
        <v>7.8145960442409907E-5</v>
      </c>
      <c r="AW89">
        <v>7.8780387998160525E-5</v>
      </c>
      <c r="AX89">
        <v>7.4703629112801072E-5</v>
      </c>
      <c r="AY89">
        <v>9.7796101328798661E-5</v>
      </c>
      <c r="AZ89">
        <v>7.9891916452565852E-5</v>
      </c>
      <c r="BA89">
        <v>1.4321396316768929E-4</v>
      </c>
      <c r="BB89">
        <v>1.0666842676795261E-3</v>
      </c>
      <c r="BC89">
        <v>2.6614014595322352E-4</v>
      </c>
      <c r="BD89">
        <v>1.0920407112305751E-4</v>
      </c>
      <c r="BE89">
        <v>2.4937204449607933E-4</v>
      </c>
      <c r="BF89">
        <v>1.2298278824474939E-4</v>
      </c>
      <c r="BG89">
        <v>9.7029190927408211E-5</v>
      </c>
      <c r="BH89">
        <v>4.8354210584253965E-4</v>
      </c>
      <c r="BI89">
        <v>3.6251876726838239E-4</v>
      </c>
      <c r="BJ89">
        <v>1.4171159842608374E-4</v>
      </c>
      <c r="BK89">
        <v>1.8265381573250706E-4</v>
      </c>
      <c r="BL89">
        <v>2.4692223850586708E-4</v>
      </c>
      <c r="BM89">
        <v>3.44582260820517E-4</v>
      </c>
      <c r="BN89">
        <v>1.2335540305684055E-4</v>
      </c>
      <c r="BO89">
        <v>1.2382071460493511E-4</v>
      </c>
      <c r="BP89">
        <v>1.4533387286053259E-4</v>
      </c>
      <c r="BQ89">
        <v>1.8525152912473721E-4</v>
      </c>
      <c r="BR89">
        <v>1.301679097291556E-4</v>
      </c>
      <c r="BS89">
        <v>4.9957352687621237E-5</v>
      </c>
      <c r="BT89">
        <v>9.3735711082233714E-5</v>
      </c>
      <c r="BU89">
        <v>1.7260023340553686E-4</v>
      </c>
      <c r="BV89">
        <v>1.848728407616135E-4</v>
      </c>
      <c r="BW89">
        <v>2.1404218456344987E-4</v>
      </c>
      <c r="BX89">
        <v>3.9203382398655522E-4</v>
      </c>
      <c r="BY89">
        <v>3.5826455654889829E-4</v>
      </c>
      <c r="BZ89">
        <v>4.9007750014330666E-4</v>
      </c>
      <c r="CA89">
        <v>2.586072032655448E-4</v>
      </c>
      <c r="CB89">
        <v>3.9850365388958796E-4</v>
      </c>
      <c r="CC89">
        <v>3.6620153004121689E-3</v>
      </c>
      <c r="CD89">
        <v>1.7576843083354259E-4</v>
      </c>
      <c r="CE89">
        <v>8.8287764943647347E-4</v>
      </c>
      <c r="CF89">
        <v>1.8352342645565356E-4</v>
      </c>
      <c r="CG89">
        <v>2.1891001491841663E-4</v>
      </c>
      <c r="CH89">
        <v>4.9349447276446573E-4</v>
      </c>
      <c r="CI89">
        <v>3.0577380399521444E-4</v>
      </c>
      <c r="CJ89">
        <v>6.3878330468618001E-4</v>
      </c>
      <c r="CK89">
        <v>1.208232223276714</v>
      </c>
      <c r="CL89">
        <v>2.9229846499401375E-4</v>
      </c>
      <c r="CM89">
        <v>2.1959377591717916E-4</v>
      </c>
      <c r="CN89">
        <v>1.3498607102698467E-4</v>
      </c>
      <c r="CO89">
        <v>1.795662647318292E-3</v>
      </c>
      <c r="CP89">
        <v>1.255985026994243E-3</v>
      </c>
      <c r="CQ89">
        <v>3.9033661002009035E-4</v>
      </c>
      <c r="CR89">
        <v>7.5026313928012664E-4</v>
      </c>
      <c r="CS89">
        <v>2.6341728915385435E-4</v>
      </c>
      <c r="CT89">
        <v>4.480621625475189E-4</v>
      </c>
      <c r="CU89">
        <v>7.0338384584976666E-4</v>
      </c>
      <c r="CV89">
        <v>4.3225643712922843E-5</v>
      </c>
      <c r="CW89">
        <v>4.0632963758676326E-4</v>
      </c>
      <c r="CX89">
        <v>6.0457595973780289E-4</v>
      </c>
      <c r="CY89">
        <v>1.6973646048521439E-4</v>
      </c>
      <c r="CZ89">
        <v>5.2417934539403948E-4</v>
      </c>
      <c r="DA89">
        <v>3.821802465004652E-4</v>
      </c>
      <c r="DB89">
        <v>2.6447111614027487E-4</v>
      </c>
      <c r="DC89">
        <v>2.6083511954024083E-4</v>
      </c>
      <c r="DD89">
        <v>3.3305913424907954E-4</v>
      </c>
      <c r="DE89">
        <v>8.7084400740389489E-5</v>
      </c>
      <c r="DF89">
        <v>1.2029426420457069E-4</v>
      </c>
      <c r="DG89">
        <v>9.9235268205066007E-5</v>
      </c>
      <c r="DH89">
        <v>7.0784956270688129E-5</v>
      </c>
      <c r="DI89">
        <v>1.0479587033648325E-4</v>
      </c>
      <c r="DJ89">
        <v>4.6954650229624539E-4</v>
      </c>
      <c r="DK89">
        <v>8.3438237527634697E-5</v>
      </c>
      <c r="DL89">
        <v>8.8883439585417054E-4</v>
      </c>
      <c r="DM89">
        <v>2.8634100982164595E-4</v>
      </c>
      <c r="DN89">
        <v>6.1531602348744905E-4</v>
      </c>
      <c r="DO89">
        <v>1.1652258846651961E-4</v>
      </c>
      <c r="DP89">
        <v>4.5445287794677395E-5</v>
      </c>
      <c r="DQ89">
        <v>1.454649381852108E-4</v>
      </c>
      <c r="DR89">
        <v>1.4985843585813767E-4</v>
      </c>
      <c r="DS89">
        <v>2.210778285086841E-4</v>
      </c>
      <c r="DT89">
        <v>1.4936646599962106E-4</v>
      </c>
      <c r="DU89">
        <v>4.2806311733860401E-5</v>
      </c>
      <c r="DV89">
        <v>1.5571584067013748E-5</v>
      </c>
      <c r="DW89">
        <v>1.428497897385238E-5</v>
      </c>
      <c r="DX89">
        <v>1.7050971541878585E-4</v>
      </c>
      <c r="DY89">
        <v>2.9173026894696841E-5</v>
      </c>
      <c r="DZ89">
        <v>2.1103042053416464E-4</v>
      </c>
      <c r="EA89">
        <v>6.319180016957002E-5</v>
      </c>
      <c r="EB89">
        <v>1.0074074060800938E-4</v>
      </c>
      <c r="EC89">
        <v>6.7770609249177702E-5</v>
      </c>
      <c r="ED89">
        <v>6.8747114405056389E-5</v>
      </c>
      <c r="EE89">
        <v>5.1857662595440817E-5</v>
      </c>
      <c r="EF89">
        <v>7.364963939045978E-5</v>
      </c>
      <c r="EG89">
        <v>1.8751558103031428E-5</v>
      </c>
      <c r="EH89">
        <v>6.6349853838114356E-6</v>
      </c>
      <c r="EI89">
        <v>1.9622048256267396E-5</v>
      </c>
      <c r="EJ89">
        <v>2.8646452328946224E-5</v>
      </c>
      <c r="EK89">
        <v>6.7424817456203907E-5</v>
      </c>
      <c r="EL89">
        <v>1.2247567807453433E-4</v>
      </c>
      <c r="EM89">
        <v>1.467784333807956E-5</v>
      </c>
      <c r="EN89">
        <v>4.1527449251113745E-5</v>
      </c>
      <c r="EO89">
        <v>3.0286995278206992E-5</v>
      </c>
      <c r="EP89">
        <v>5.1363122911352838E-5</v>
      </c>
      <c r="EQ89">
        <v>4.8316896451905935E-5</v>
      </c>
      <c r="ER89">
        <v>5.0973060528718378E-5</v>
      </c>
      <c r="ES89">
        <v>3.5967802673102718E-5</v>
      </c>
      <c r="ET89">
        <v>2.4839670238025467E-5</v>
      </c>
      <c r="EU89">
        <v>2.6397499812645876E-5</v>
      </c>
      <c r="EV89">
        <v>4.4222920766761113E-5</v>
      </c>
      <c r="EW89">
        <v>4.3736188098161446E-5</v>
      </c>
      <c r="EX89">
        <v>1.8619372465349774E-5</v>
      </c>
      <c r="EY89">
        <v>5.5219629019476067E-5</v>
      </c>
      <c r="EZ89">
        <v>1.1066136018211932E-4</v>
      </c>
      <c r="FA89">
        <v>2.2551399664675722E-5</v>
      </c>
      <c r="FB89">
        <v>8.5478147094929455E-5</v>
      </c>
      <c r="FC89">
        <v>2.7220250183747634E-5</v>
      </c>
      <c r="FD89">
        <v>4.0518602659798924E-5</v>
      </c>
      <c r="FE89">
        <v>6.4731716389310613E-5</v>
      </c>
      <c r="FF89">
        <v>3.9840873505139373E-5</v>
      </c>
      <c r="FG89">
        <v>3.1451312699951667E-5</v>
      </c>
    </row>
    <row r="90" spans="1:163" x14ac:dyDescent="0.3">
      <c r="A90">
        <v>0.24097352861911481</v>
      </c>
      <c r="B90">
        <v>1.3503619823017018E-4</v>
      </c>
      <c r="C90">
        <v>6.9772591895098393E-2</v>
      </c>
      <c r="D90">
        <v>3.1374420051821811E-2</v>
      </c>
      <c r="E90">
        <v>1.5677163343360337E-3</v>
      </c>
      <c r="F90">
        <v>1.7977507752493988E-4</v>
      </c>
      <c r="G90">
        <v>2.0208584785788673E-6</v>
      </c>
      <c r="H90">
        <v>4.4531980921565584E-5</v>
      </c>
      <c r="I90">
        <v>1.8849789154000877E-2</v>
      </c>
      <c r="J90">
        <v>6.6907443044810936E-5</v>
      </c>
      <c r="K90">
        <v>2.1132945340022781E-5</v>
      </c>
      <c r="L90">
        <v>9.0662633058484918E-2</v>
      </c>
      <c r="M90">
        <v>0.15801395417964295</v>
      </c>
      <c r="N90">
        <v>2.3562236442501123E-2</v>
      </c>
      <c r="O90">
        <v>4.3397224561805899E-2</v>
      </c>
      <c r="P90">
        <v>0</v>
      </c>
      <c r="Q90">
        <v>1.4767799593388398</v>
      </c>
      <c r="R90">
        <v>5.5137190583157288E-4</v>
      </c>
      <c r="S90">
        <v>3.2115638744099607E-4</v>
      </c>
      <c r="T90">
        <v>2.416024772960077E-4</v>
      </c>
      <c r="U90">
        <v>2.5468747455544921E-4</v>
      </c>
      <c r="V90">
        <v>3.6802814176714133E-4</v>
      </c>
      <c r="W90">
        <v>4.2787610714453282E-4</v>
      </c>
      <c r="X90">
        <v>4.9630320032907052E-4</v>
      </c>
      <c r="Y90">
        <v>3.7853386128123553E-4</v>
      </c>
      <c r="Z90">
        <v>2.8162994971564433E-4</v>
      </c>
      <c r="AA90">
        <v>6.2755100758894213E-4</v>
      </c>
      <c r="AB90">
        <v>0</v>
      </c>
      <c r="AC90">
        <v>2.3030984388353816E-3</v>
      </c>
      <c r="AD90">
        <v>2.7928887237806455E-3</v>
      </c>
      <c r="AE90">
        <v>5.9632193416206435E-4</v>
      </c>
      <c r="AF90">
        <v>2.8475860400684425E-3</v>
      </c>
      <c r="AG90">
        <v>7.01387730327532E-4</v>
      </c>
      <c r="AH90">
        <v>4.018025437027118E-4</v>
      </c>
      <c r="AI90">
        <v>5.7218419462117323E-4</v>
      </c>
      <c r="AJ90">
        <v>4.2121183022931125E-4</v>
      </c>
      <c r="AK90">
        <v>5.9202047634113913E-4</v>
      </c>
      <c r="AL90">
        <v>5.7681873786313376E-4</v>
      </c>
      <c r="AM90">
        <v>6.1250792101652258E-4</v>
      </c>
      <c r="AN90">
        <v>5.3123987116506053E-4</v>
      </c>
      <c r="AO90">
        <v>3.7978951914590623E-4</v>
      </c>
      <c r="AP90">
        <v>1.125527106430388E-3</v>
      </c>
      <c r="AQ90">
        <v>6.5123209421511809E-4</v>
      </c>
      <c r="AR90">
        <v>4.9522848909287764E-4</v>
      </c>
      <c r="AS90">
        <v>5.19465301675021E-4</v>
      </c>
      <c r="AT90">
        <v>3.8728143080836593E-4</v>
      </c>
      <c r="AU90">
        <v>1.1771543101050557E-4</v>
      </c>
      <c r="AV90">
        <v>8.2660393567267646E-4</v>
      </c>
      <c r="AW90">
        <v>7.1552293868503303E-4</v>
      </c>
      <c r="AX90">
        <v>5.5892484315738823E-4</v>
      </c>
      <c r="AY90">
        <v>6.7684923028971697E-4</v>
      </c>
      <c r="AZ90">
        <v>4.8681875208879952E-4</v>
      </c>
      <c r="BA90">
        <v>4.4503635055828872E-4</v>
      </c>
      <c r="BB90">
        <v>6.1548014339107154E-4</v>
      </c>
      <c r="BC90">
        <v>8.0891763030034429E-4</v>
      </c>
      <c r="BD90">
        <v>4.8298125659559297E-4</v>
      </c>
      <c r="BE90">
        <v>6.4281358863315968E-4</v>
      </c>
      <c r="BF90">
        <v>6.7267333385228961E-4</v>
      </c>
      <c r="BG90">
        <v>6.8485885520632199E-4</v>
      </c>
      <c r="BH90">
        <v>6.9573725025435075E-4</v>
      </c>
      <c r="BI90">
        <v>8.9841224029961941E-4</v>
      </c>
      <c r="BJ90">
        <v>3.7869821993854108E-4</v>
      </c>
      <c r="BK90">
        <v>1.034829303700704E-3</v>
      </c>
      <c r="BL90">
        <v>1.8359726344492912E-3</v>
      </c>
      <c r="BM90">
        <v>1.848073504911995E-3</v>
      </c>
      <c r="BN90">
        <v>6.8327694592353278E-4</v>
      </c>
      <c r="BO90">
        <v>1.0861085172117629E-3</v>
      </c>
      <c r="BP90">
        <v>9.0156884606678092E-4</v>
      </c>
      <c r="BQ90">
        <v>1.2333793473011442E-3</v>
      </c>
      <c r="BR90">
        <v>6.2948265504483337E-4</v>
      </c>
      <c r="BS90">
        <v>5.9876749015705399E-4</v>
      </c>
      <c r="BT90">
        <v>7.5154635570565576E-4</v>
      </c>
      <c r="BU90">
        <v>1.8394324100911887E-2</v>
      </c>
      <c r="BV90">
        <v>7.5339100520362471E-4</v>
      </c>
      <c r="BW90">
        <v>2.0759468250067079E-3</v>
      </c>
      <c r="BX90">
        <v>4.3377976406976408E-3</v>
      </c>
      <c r="BY90">
        <v>6.6784926680811616E-4</v>
      </c>
      <c r="BZ90">
        <v>1.0292198882478534E-3</v>
      </c>
      <c r="CA90">
        <v>9.9039704812036691E-4</v>
      </c>
      <c r="CB90">
        <v>1.6210497367548531E-3</v>
      </c>
      <c r="CC90">
        <v>1.1254171853673021E-3</v>
      </c>
      <c r="CD90">
        <v>1.4307790256384042E-3</v>
      </c>
      <c r="CE90">
        <v>1.5299550217167028E-3</v>
      </c>
      <c r="CF90">
        <v>1.399288854713965E-3</v>
      </c>
      <c r="CG90">
        <v>2.5275613880902988E-3</v>
      </c>
      <c r="CH90">
        <v>1.5613919454487172E-3</v>
      </c>
      <c r="CI90">
        <v>1.5870451406053102E-3</v>
      </c>
      <c r="CJ90">
        <v>1.2556228717827769E-3</v>
      </c>
      <c r="CK90">
        <v>9.467034765872474E-3</v>
      </c>
      <c r="CL90">
        <v>1.6481801631171842</v>
      </c>
      <c r="CM90">
        <v>1.6788234209682935E-3</v>
      </c>
      <c r="CN90">
        <v>5.7149887604553324E-4</v>
      </c>
      <c r="CO90">
        <v>2.2266716798389069E-3</v>
      </c>
      <c r="CP90">
        <v>1.1776283450110517E-2</v>
      </c>
      <c r="CQ90">
        <v>1.05420028943929E-3</v>
      </c>
      <c r="CR90">
        <v>1.1485928893672987E-3</v>
      </c>
      <c r="CS90">
        <v>7.9887418319875996E-4</v>
      </c>
      <c r="CT90">
        <v>1.4300188016871543E-3</v>
      </c>
      <c r="CU90">
        <v>1.5953264207130956E-3</v>
      </c>
      <c r="CV90">
        <v>3.3142432955251579E-4</v>
      </c>
      <c r="CW90">
        <v>1.1811146534972507E-3</v>
      </c>
      <c r="CX90">
        <v>2.1552569653735944E-3</v>
      </c>
      <c r="CY90">
        <v>5.3391791110569823E-4</v>
      </c>
      <c r="CZ90">
        <v>1.0143981315068344E-3</v>
      </c>
      <c r="DA90">
        <v>1.2561147509940677E-3</v>
      </c>
      <c r="DB90">
        <v>9.8503128335940336E-4</v>
      </c>
      <c r="DC90">
        <v>1.0080311408876379E-3</v>
      </c>
      <c r="DD90">
        <v>9.2044278227896171E-4</v>
      </c>
      <c r="DE90">
        <v>4.0839158313766069E-4</v>
      </c>
      <c r="DF90">
        <v>3.3430422297236545E-4</v>
      </c>
      <c r="DG90">
        <v>6.3388812030723161E-4</v>
      </c>
      <c r="DH90">
        <v>2.6394781475356914E-4</v>
      </c>
      <c r="DI90">
        <v>3.2565742607144568E-4</v>
      </c>
      <c r="DJ90">
        <v>6.4482657126000071E-4</v>
      </c>
      <c r="DK90">
        <v>3.664381904904476E-4</v>
      </c>
      <c r="DL90">
        <v>9.9139498642158812E-4</v>
      </c>
      <c r="DM90">
        <v>8.5433283721856896E-4</v>
      </c>
      <c r="DN90">
        <v>1.3011542681677949E-3</v>
      </c>
      <c r="DO90">
        <v>9.5748518567172411E-3</v>
      </c>
      <c r="DP90">
        <v>4.2781100013580505E-4</v>
      </c>
      <c r="DQ90">
        <v>1.4745069325812551E-3</v>
      </c>
      <c r="DR90">
        <v>9.6399980662349857E-4</v>
      </c>
      <c r="DS90">
        <v>1.221767906560143E-3</v>
      </c>
      <c r="DT90">
        <v>1.5088963832504559E-3</v>
      </c>
      <c r="DU90">
        <v>3.9915888321873544E-4</v>
      </c>
      <c r="DV90">
        <v>1.8018019838355372E-4</v>
      </c>
      <c r="DW90">
        <v>1.6465253435363089E-4</v>
      </c>
      <c r="DX90">
        <v>1.5066876301408985E-3</v>
      </c>
      <c r="DY90">
        <v>2.8435430552649582E-4</v>
      </c>
      <c r="DZ90">
        <v>2.2533004787243351E-3</v>
      </c>
      <c r="EA90">
        <v>3.1594291116413816E-4</v>
      </c>
      <c r="EB90">
        <v>6.6535898422493056E-3</v>
      </c>
      <c r="EC90">
        <v>7.1397712831841901E-4</v>
      </c>
      <c r="ED90">
        <v>6.4998766357275326E-4</v>
      </c>
      <c r="EE90">
        <v>3.6600571991311678E-4</v>
      </c>
      <c r="EF90">
        <v>4.9128975419174519E-4</v>
      </c>
      <c r="EG90">
        <v>5.2735713089517642E-4</v>
      </c>
      <c r="EH90">
        <v>4.2208140809901363E-5</v>
      </c>
      <c r="EI90">
        <v>1.6980842487656907E-4</v>
      </c>
      <c r="EJ90">
        <v>1.7440519159398629E-4</v>
      </c>
      <c r="EK90">
        <v>2.6160217979209668E-4</v>
      </c>
      <c r="EL90">
        <v>6.6579015744213678E-4</v>
      </c>
      <c r="EM90">
        <v>9.6194851674226783E-5</v>
      </c>
      <c r="EN90">
        <v>6.0909841852356333E-4</v>
      </c>
      <c r="EO90">
        <v>2.6825746303984214E-4</v>
      </c>
      <c r="EP90">
        <v>3.966677276682005E-4</v>
      </c>
      <c r="EQ90">
        <v>3.5848149143393083E-4</v>
      </c>
      <c r="ER90">
        <v>3.9394215124202291E-4</v>
      </c>
      <c r="ES90">
        <v>5.5408667497332297E-4</v>
      </c>
      <c r="ET90">
        <v>8.4555774644157233E-4</v>
      </c>
      <c r="EU90">
        <v>6.3821243453946049E-4</v>
      </c>
      <c r="EV90">
        <v>1.0715344052133551E-3</v>
      </c>
      <c r="EW90">
        <v>1.0412850955177485E-3</v>
      </c>
      <c r="EX90">
        <v>4.8380633473546193E-4</v>
      </c>
      <c r="EY90">
        <v>4.0390454972037216E-4</v>
      </c>
      <c r="EZ90">
        <v>7.2741298814151185E-4</v>
      </c>
      <c r="FA90">
        <v>2.0296584594804847E-4</v>
      </c>
      <c r="FB90">
        <v>2.7227103720524437E-3</v>
      </c>
      <c r="FC90">
        <v>7.1176685726603655E-4</v>
      </c>
      <c r="FD90">
        <v>5.8436083889060327E-4</v>
      </c>
      <c r="FE90">
        <v>3.1104036530610628E-4</v>
      </c>
      <c r="FF90">
        <v>1.5508981902406834E-4</v>
      </c>
      <c r="FG90">
        <v>6.9012765056564423E-4</v>
      </c>
    </row>
    <row r="91" spans="1:163" x14ac:dyDescent="0.3">
      <c r="A91">
        <v>0.52010299840820307</v>
      </c>
      <c r="B91">
        <v>7.9624264014854767E-3</v>
      </c>
      <c r="C91">
        <v>0.29552401395323857</v>
      </c>
      <c r="D91">
        <v>7.2422209757127362E-2</v>
      </c>
      <c r="E91">
        <v>2.9735814063636809E-3</v>
      </c>
      <c r="F91">
        <v>2.0257210687999678E-4</v>
      </c>
      <c r="G91">
        <v>7.0093523529276393E-6</v>
      </c>
      <c r="H91">
        <v>1.3514883901576157E-4</v>
      </c>
      <c r="I91">
        <v>5.0786378263290091E-2</v>
      </c>
      <c r="J91">
        <v>1.9882234128205256E-4</v>
      </c>
      <c r="K91">
        <v>4.9530978123863712E-5</v>
      </c>
      <c r="L91">
        <v>0.25500769027436593</v>
      </c>
      <c r="M91">
        <v>0.44070879010178565</v>
      </c>
      <c r="N91">
        <v>6.3482972829126127E-2</v>
      </c>
      <c r="O91">
        <v>8.6381123001278741</v>
      </c>
      <c r="P91">
        <v>0</v>
      </c>
      <c r="Q91">
        <v>3.9252340214618382</v>
      </c>
      <c r="R91">
        <v>2.008099699429825E-3</v>
      </c>
      <c r="S91">
        <v>3.5455590064018979E-3</v>
      </c>
      <c r="T91">
        <v>7.3883759959411915E-4</v>
      </c>
      <c r="U91">
        <v>2.0819255108248062E-3</v>
      </c>
      <c r="V91">
        <v>3.0084211184073814E-3</v>
      </c>
      <c r="W91">
        <v>3.4976442578948429E-3</v>
      </c>
      <c r="X91">
        <v>4.0569968965793188E-3</v>
      </c>
      <c r="Y91">
        <v>3.0942994110252048E-3</v>
      </c>
      <c r="Z91">
        <v>2.497297936557721E-3</v>
      </c>
      <c r="AA91">
        <v>8.7281639334239154E-4</v>
      </c>
      <c r="AB91">
        <v>0</v>
      </c>
      <c r="AC91">
        <v>2.2799597007631214E-3</v>
      </c>
      <c r="AD91">
        <v>3.5882881324830768E-3</v>
      </c>
      <c r="AE91">
        <v>9.3293205802980712E-4</v>
      </c>
      <c r="AF91">
        <v>1.0696145867926249E-3</v>
      </c>
      <c r="AG91">
        <v>1.7627448876784987E-3</v>
      </c>
      <c r="AH91">
        <v>1.3406757260570376E-3</v>
      </c>
      <c r="AI91">
        <v>2.0319077996011994E-3</v>
      </c>
      <c r="AJ91">
        <v>2.2633099455421461E-3</v>
      </c>
      <c r="AK91">
        <v>1.5098881607641262E-3</v>
      </c>
      <c r="AL91">
        <v>1.802878599035791E-3</v>
      </c>
      <c r="AM91">
        <v>1.7146989868475767E-3</v>
      </c>
      <c r="AN91">
        <v>1.5239889812343104E-3</v>
      </c>
      <c r="AO91">
        <v>1.5274202501624318E-3</v>
      </c>
      <c r="AP91">
        <v>2.37208825515125E-3</v>
      </c>
      <c r="AQ91">
        <v>2.0782540772658546E-3</v>
      </c>
      <c r="AR91">
        <v>2.2695496627340595E-3</v>
      </c>
      <c r="AS91">
        <v>1.9272229414225731E-3</v>
      </c>
      <c r="AT91">
        <v>1.3930266429232582E-3</v>
      </c>
      <c r="AU91">
        <v>4.0326986074238128E-4</v>
      </c>
      <c r="AV91">
        <v>1.7956899002210325E-3</v>
      </c>
      <c r="AW91">
        <v>1.556547500202631E-3</v>
      </c>
      <c r="AX91">
        <v>1.4839241834715797E-3</v>
      </c>
      <c r="AY91">
        <v>1.3759693932498263E-3</v>
      </c>
      <c r="AZ91">
        <v>2.8337059441939042E-3</v>
      </c>
      <c r="BA91">
        <v>1.2786254402317107E-3</v>
      </c>
      <c r="BB91">
        <v>7.3248190908392519E-2</v>
      </c>
      <c r="BC91">
        <v>1.3354083469058413E-2</v>
      </c>
      <c r="BD91">
        <v>3.509706076579511E-3</v>
      </c>
      <c r="BE91">
        <v>2.3174227058770881E-3</v>
      </c>
      <c r="BF91">
        <v>4.8343133824079411E-3</v>
      </c>
      <c r="BG91">
        <v>4.0371599625523341E-3</v>
      </c>
      <c r="BH91">
        <v>6.4379272382736209E-3</v>
      </c>
      <c r="BI91">
        <v>9.6561432106045432E-3</v>
      </c>
      <c r="BJ91">
        <v>1.849811620058216E-3</v>
      </c>
      <c r="BK91">
        <v>1.1221056859422149E-3</v>
      </c>
      <c r="BL91">
        <v>6.0336753726575112E-3</v>
      </c>
      <c r="BM91">
        <v>3.6111386925727663E-3</v>
      </c>
      <c r="BN91">
        <v>2.3812653728150094E-3</v>
      </c>
      <c r="BO91">
        <v>2.938896853304306E-3</v>
      </c>
      <c r="BP91">
        <v>3.4911995820707171E-3</v>
      </c>
      <c r="BQ91">
        <v>6.1659740655073065E-3</v>
      </c>
      <c r="BR91">
        <v>2.8195255192100263E-3</v>
      </c>
      <c r="BS91">
        <v>1.2567083774947994E-3</v>
      </c>
      <c r="BT91">
        <v>2.1963053008273391E-3</v>
      </c>
      <c r="BU91">
        <v>3.791567834134384E-3</v>
      </c>
      <c r="BV91">
        <v>1.659540889664191E-3</v>
      </c>
      <c r="BW91">
        <v>4.3876547524188056E-3</v>
      </c>
      <c r="BX91">
        <v>5.5995877464126232E-3</v>
      </c>
      <c r="BY91">
        <v>1.273463959261732E-3</v>
      </c>
      <c r="BZ91">
        <v>1.5462359013750514E-3</v>
      </c>
      <c r="CA91">
        <v>2.6702938491352394E-3</v>
      </c>
      <c r="CB91">
        <v>2.3888197893913526E-3</v>
      </c>
      <c r="CC91">
        <v>1.4126041970436111E-3</v>
      </c>
      <c r="CD91">
        <v>1.7387148774356419E-3</v>
      </c>
      <c r="CE91">
        <v>2.6987193712736885E-3</v>
      </c>
      <c r="CF91">
        <v>1.9464740627951806E-3</v>
      </c>
      <c r="CG91">
        <v>4.5405355372669506E-3</v>
      </c>
      <c r="CH91">
        <v>2.7683689562289591E-3</v>
      </c>
      <c r="CI91">
        <v>2.3437019980682681E-2</v>
      </c>
      <c r="CJ91">
        <v>5.9039227306432211E-3</v>
      </c>
      <c r="CK91">
        <v>4.4704236701475296E-2</v>
      </c>
      <c r="CL91">
        <v>1.5246080109891876E-2</v>
      </c>
      <c r="CM91">
        <v>1.0761762189009749</v>
      </c>
      <c r="CN91">
        <v>1.9220112993511439E-3</v>
      </c>
      <c r="CO91">
        <v>4.5773822597328494E-3</v>
      </c>
      <c r="CP91">
        <v>3.329102925937015E-2</v>
      </c>
      <c r="CQ91">
        <v>4.2494638835436659E-2</v>
      </c>
      <c r="CR91">
        <v>2.0527487338234278E-2</v>
      </c>
      <c r="CS91">
        <v>2.8693950582965064E-3</v>
      </c>
      <c r="CT91">
        <v>6.2201230286815436E-2</v>
      </c>
      <c r="CU91">
        <v>2.7844863701687081E-2</v>
      </c>
      <c r="CV91">
        <v>6.7796829422594334E-4</v>
      </c>
      <c r="CW91">
        <v>1.2317295098618501E-2</v>
      </c>
      <c r="CX91">
        <v>2.2013428867683938E-3</v>
      </c>
      <c r="CY91">
        <v>4.7907332964510357E-3</v>
      </c>
      <c r="CZ91">
        <v>1.118372154197312E-2</v>
      </c>
      <c r="DA91">
        <v>2.5270918440672336E-3</v>
      </c>
      <c r="DB91">
        <v>2.0680245105830076E-3</v>
      </c>
      <c r="DC91">
        <v>5.6107038055322855E-2</v>
      </c>
      <c r="DD91">
        <v>1.7212267719704524E-3</v>
      </c>
      <c r="DE91">
        <v>9.7637171246056382E-4</v>
      </c>
      <c r="DF91">
        <v>1.2896741495467452E-3</v>
      </c>
      <c r="DG91">
        <v>5.0588028770263563E-3</v>
      </c>
      <c r="DH91">
        <v>8.4531927592561024E-4</v>
      </c>
      <c r="DI91">
        <v>1.1100525640899603E-3</v>
      </c>
      <c r="DJ91">
        <v>6.830238129410568E-3</v>
      </c>
      <c r="DK91">
        <v>9.4486025890786287E-4</v>
      </c>
      <c r="DL91">
        <v>2.814214497415906E-3</v>
      </c>
      <c r="DM91">
        <v>1.538305022269541E-3</v>
      </c>
      <c r="DN91">
        <v>4.9111128679626154E-3</v>
      </c>
      <c r="DO91">
        <v>3.2131812611059904E-3</v>
      </c>
      <c r="DP91">
        <v>1.6009637372944156E-3</v>
      </c>
      <c r="DQ91">
        <v>4.5874060053214339E-3</v>
      </c>
      <c r="DR91">
        <v>2.2472719868750338E-2</v>
      </c>
      <c r="DS91">
        <v>2.2440209471211354E-2</v>
      </c>
      <c r="DT91">
        <v>5.342242656900466E-3</v>
      </c>
      <c r="DU91">
        <v>1.6309999567038868E-3</v>
      </c>
      <c r="DV91">
        <v>4.7751394428899058E-4</v>
      </c>
      <c r="DW91">
        <v>4.2777471512876904E-4</v>
      </c>
      <c r="DX91">
        <v>9.7516995704969493E-4</v>
      </c>
      <c r="DY91">
        <v>5.2964745277266708E-4</v>
      </c>
      <c r="DZ91">
        <v>2.6768623964749626E-3</v>
      </c>
      <c r="EA91">
        <v>1.2222643555040236E-3</v>
      </c>
      <c r="EB91">
        <v>1.697997616023947E-3</v>
      </c>
      <c r="EC91">
        <v>1.3041262296554547E-3</v>
      </c>
      <c r="ED91">
        <v>2.4656553789208914E-3</v>
      </c>
      <c r="EE91">
        <v>1.2303255278520591E-3</v>
      </c>
      <c r="EF91">
        <v>1.2107296328715811E-3</v>
      </c>
      <c r="EG91">
        <v>3.4024155171860952E-4</v>
      </c>
      <c r="EH91">
        <v>1.0715617046329261E-4</v>
      </c>
      <c r="EI91">
        <v>3.6576387659293736E-4</v>
      </c>
      <c r="EJ91">
        <v>7.9525847032184047E-4</v>
      </c>
      <c r="EK91">
        <v>1.7361157007008193E-3</v>
      </c>
      <c r="EL91">
        <v>3.286729241092782E-3</v>
      </c>
      <c r="EM91">
        <v>2.6077851357538293E-4</v>
      </c>
      <c r="EN91">
        <v>9.6484061412573075E-4</v>
      </c>
      <c r="EO91">
        <v>8.0803357643622004E-4</v>
      </c>
      <c r="EP91">
        <v>1.0465270402009702E-3</v>
      </c>
      <c r="EQ91">
        <v>1.6792335808420613E-3</v>
      </c>
      <c r="ER91">
        <v>7.9778606705011848E-4</v>
      </c>
      <c r="ES91">
        <v>5.515173214198216E-4</v>
      </c>
      <c r="ET91">
        <v>5.9012547443168008E-4</v>
      </c>
      <c r="EU91">
        <v>4.8551306038752042E-4</v>
      </c>
      <c r="EV91">
        <v>8.7214591554582649E-4</v>
      </c>
      <c r="EW91">
        <v>7.7344306792971119E-4</v>
      </c>
      <c r="EX91">
        <v>3.1115535398760136E-4</v>
      </c>
      <c r="EY91">
        <v>1.1819733272711121E-3</v>
      </c>
      <c r="EZ91">
        <v>2.1325623195737483E-3</v>
      </c>
      <c r="FA91">
        <v>6.4941309836741583E-4</v>
      </c>
      <c r="FB91">
        <v>8.4931439325704964E-4</v>
      </c>
      <c r="FC91">
        <v>6.0057664360620925E-4</v>
      </c>
      <c r="FD91">
        <v>3.8521757826623522E-4</v>
      </c>
      <c r="FE91">
        <v>1.2756085897961582E-3</v>
      </c>
      <c r="FF91">
        <v>8.9663803159335787E-4</v>
      </c>
      <c r="FG91">
        <v>6.0821441846655323E-4</v>
      </c>
    </row>
    <row r="92" spans="1:163" x14ac:dyDescent="0.3">
      <c r="A92">
        <v>0.59583521380716176</v>
      </c>
      <c r="B92">
        <v>2.70966989402552E-4</v>
      </c>
      <c r="C92">
        <v>0.41338116186738427</v>
      </c>
      <c r="D92">
        <v>6.9357779378432835E-2</v>
      </c>
      <c r="E92">
        <v>3.4560830651941743E-3</v>
      </c>
      <c r="F92">
        <v>1.9997489548646876E-4</v>
      </c>
      <c r="G92">
        <v>1.7043279149110205E-5</v>
      </c>
      <c r="H92">
        <v>1.4026420651665732E-4</v>
      </c>
      <c r="I92">
        <v>6.5087462940648655E-2</v>
      </c>
      <c r="J92">
        <v>1.3773898369668554E-4</v>
      </c>
      <c r="K92">
        <v>7.7494381123587172E-5</v>
      </c>
      <c r="L92">
        <v>0.30031827057945648</v>
      </c>
      <c r="M92">
        <v>0.62146329221681262</v>
      </c>
      <c r="N92">
        <v>8.1359328675809972E-2</v>
      </c>
      <c r="O92">
        <v>0.10929709320665512</v>
      </c>
      <c r="P92">
        <v>0</v>
      </c>
      <c r="Q92">
        <v>6.5048704470033902</v>
      </c>
      <c r="R92">
        <v>1.1901893415141138E-3</v>
      </c>
      <c r="S92">
        <v>6.7167400836569283E-3</v>
      </c>
      <c r="T92">
        <v>5.2489936919273476E-4</v>
      </c>
      <c r="U92">
        <v>6.1093346040100808E-3</v>
      </c>
      <c r="V92">
        <v>8.8281022287101749E-3</v>
      </c>
      <c r="W92">
        <v>1.0263709717841303E-2</v>
      </c>
      <c r="X92">
        <v>1.1905109668796073E-2</v>
      </c>
      <c r="Y92">
        <v>9.0801089513788281E-3</v>
      </c>
      <c r="Z92">
        <v>8.3464229836175633E-3</v>
      </c>
      <c r="AA92">
        <v>6.3222394630736407E-4</v>
      </c>
      <c r="AB92">
        <v>0</v>
      </c>
      <c r="AC92">
        <v>6.9813375578043062E-4</v>
      </c>
      <c r="AD92">
        <v>5.3376466696109903E-4</v>
      </c>
      <c r="AE92">
        <v>5.0694121200915709E-4</v>
      </c>
      <c r="AF92">
        <v>3.9624163895680973E-3</v>
      </c>
      <c r="AG92">
        <v>1.1964792001112289E-3</v>
      </c>
      <c r="AH92">
        <v>8.3633056563336115E-4</v>
      </c>
      <c r="AI92">
        <v>1.0281227492636631E-3</v>
      </c>
      <c r="AJ92">
        <v>1.7256675458336161E-3</v>
      </c>
      <c r="AK92">
        <v>1.2513319163797204E-3</v>
      </c>
      <c r="AL92">
        <v>4.1839325665881649E-3</v>
      </c>
      <c r="AM92">
        <v>1.6036023305341215E-3</v>
      </c>
      <c r="AN92">
        <v>1.9370713966229249E-3</v>
      </c>
      <c r="AO92">
        <v>1.9086012526427726E-3</v>
      </c>
      <c r="AP92">
        <v>1.4363112340267156E-3</v>
      </c>
      <c r="AQ92">
        <v>1.7926553621701053E-3</v>
      </c>
      <c r="AR92">
        <v>1.1122313896863383E-3</v>
      </c>
      <c r="AS92">
        <v>1.4544135839304824E-3</v>
      </c>
      <c r="AT92">
        <v>2.6158002962718059E-3</v>
      </c>
      <c r="AU92">
        <v>2.2248022132047098E-4</v>
      </c>
      <c r="AV92">
        <v>1.0450959857084615E-3</v>
      </c>
      <c r="AW92">
        <v>1.4132174994752229E-3</v>
      </c>
      <c r="AX92">
        <v>7.9287676718685916E-4</v>
      </c>
      <c r="AY92">
        <v>9.4196959019212571E-4</v>
      </c>
      <c r="AZ92">
        <v>2.8138850975738365E-3</v>
      </c>
      <c r="BA92">
        <v>1.2759510299333626E-3</v>
      </c>
      <c r="BB92">
        <v>1.5781877389314553E-3</v>
      </c>
      <c r="BC92">
        <v>1.0836980538988415E-3</v>
      </c>
      <c r="BD92">
        <v>3.0853716712484379E-3</v>
      </c>
      <c r="BE92">
        <v>1.9242775875812712E-3</v>
      </c>
      <c r="BF92">
        <v>2.2962252141415459E-3</v>
      </c>
      <c r="BG92">
        <v>2.4011062790726379E-3</v>
      </c>
      <c r="BH92">
        <v>2.2529335675424323E-3</v>
      </c>
      <c r="BI92">
        <v>1.0828824730141149E-3</v>
      </c>
      <c r="BJ92">
        <v>2.0891877896847723E-4</v>
      </c>
      <c r="BK92">
        <v>6.6502688635805465E-4</v>
      </c>
      <c r="BL92">
        <v>6.120928210759781E-4</v>
      </c>
      <c r="BM92">
        <v>6.598184494155181E-4</v>
      </c>
      <c r="BN92">
        <v>1.3516068271160573E-3</v>
      </c>
      <c r="BO92">
        <v>9.1127100444371133E-3</v>
      </c>
      <c r="BP92">
        <v>4.0146869515720083E-4</v>
      </c>
      <c r="BQ92">
        <v>5.8187767466448006E-4</v>
      </c>
      <c r="BR92">
        <v>1.9198746835267918E-3</v>
      </c>
      <c r="BS92">
        <v>1.9844726833844273E-3</v>
      </c>
      <c r="BT92">
        <v>8.7403024333074415E-4</v>
      </c>
      <c r="BU92">
        <v>8.251513024640719E-4</v>
      </c>
      <c r="BV92">
        <v>6.7471156773948274E-3</v>
      </c>
      <c r="BW92">
        <v>6.2044313456016936E-4</v>
      </c>
      <c r="BX92">
        <v>9.477929422155297E-4</v>
      </c>
      <c r="BY92">
        <v>3.4942297461339382E-3</v>
      </c>
      <c r="BZ92">
        <v>5.2070152894388472E-4</v>
      </c>
      <c r="CA92">
        <v>1.4986756203240505E-3</v>
      </c>
      <c r="CB92">
        <v>6.968483330086027E-4</v>
      </c>
      <c r="CC92">
        <v>6.3610722418500564E-4</v>
      </c>
      <c r="CD92">
        <v>6.511193070920725E-4</v>
      </c>
      <c r="CE92">
        <v>7.5433623524766259E-4</v>
      </c>
      <c r="CF92">
        <v>6.5412375634794711E-4</v>
      </c>
      <c r="CG92">
        <v>8.7092251811519527E-4</v>
      </c>
      <c r="CH92">
        <v>6.5199696393641318E-4</v>
      </c>
      <c r="CI92">
        <v>1.0274955521505087E-3</v>
      </c>
      <c r="CJ92">
        <v>1.0364627991654432E-3</v>
      </c>
      <c r="CK92">
        <v>1.0130907845396146E-3</v>
      </c>
      <c r="CL92">
        <v>8.5341741728994325E-4</v>
      </c>
      <c r="CM92">
        <v>1.1449462568654486E-3</v>
      </c>
      <c r="CN92">
        <v>1.3025136475838892</v>
      </c>
      <c r="CO92">
        <v>9.6912228620224191E-4</v>
      </c>
      <c r="CP92">
        <v>8.5531192299429036E-4</v>
      </c>
      <c r="CQ92">
        <v>9.2789461780776845E-4</v>
      </c>
      <c r="CR92">
        <v>1.7659412265979579E-3</v>
      </c>
      <c r="CS92">
        <v>1.4957183362251324E-3</v>
      </c>
      <c r="CT92">
        <v>1.2112819512911162E-3</v>
      </c>
      <c r="CU92">
        <v>8.6245913201722299E-4</v>
      </c>
      <c r="CV92">
        <v>8.899769212393024E-4</v>
      </c>
      <c r="CW92">
        <v>1.1253783180422072E-3</v>
      </c>
      <c r="CX92">
        <v>1.2528461639603732E-3</v>
      </c>
      <c r="CY92">
        <v>2.5554720746820011E-3</v>
      </c>
      <c r="CZ92">
        <v>1.4060059510568922E-3</v>
      </c>
      <c r="DA92">
        <v>1.2131037609479322E-3</v>
      </c>
      <c r="DB92">
        <v>1.7609670362587766E-3</v>
      </c>
      <c r="DC92">
        <v>1.6857443567878134E-3</v>
      </c>
      <c r="DD92">
        <v>1.5200770119207058E-3</v>
      </c>
      <c r="DE92">
        <v>2.0754086570602272E-2</v>
      </c>
      <c r="DF92">
        <v>3.2745896668735807E-3</v>
      </c>
      <c r="DG92">
        <v>2.147292520050032E-3</v>
      </c>
      <c r="DH92">
        <v>4.3571359785008869E-3</v>
      </c>
      <c r="DI92">
        <v>6.9662289217396357E-3</v>
      </c>
      <c r="DJ92">
        <v>3.5137194758741675E-3</v>
      </c>
      <c r="DK92">
        <v>2.7781568127705539E-3</v>
      </c>
      <c r="DL92">
        <v>1.2509880878894979E-3</v>
      </c>
      <c r="DM92">
        <v>8.9732472521672707E-4</v>
      </c>
      <c r="DN92">
        <v>1.1197314101967662E-3</v>
      </c>
      <c r="DO92">
        <v>7.1547153602638156E-4</v>
      </c>
      <c r="DP92">
        <v>5.4133049663011488E-4</v>
      </c>
      <c r="DQ92">
        <v>1.3085681241289911E-3</v>
      </c>
      <c r="DR92">
        <v>2.5925156520241904E-3</v>
      </c>
      <c r="DS92">
        <v>1.1967001617441918E-3</v>
      </c>
      <c r="DT92">
        <v>1.2498926758624043E-3</v>
      </c>
      <c r="DU92">
        <v>9.6492784821429825E-4</v>
      </c>
      <c r="DV92">
        <v>4.3032568005359635E-4</v>
      </c>
      <c r="DW92">
        <v>4.7759536859110142E-4</v>
      </c>
      <c r="DX92">
        <v>2.117716998076522E-3</v>
      </c>
      <c r="DY92">
        <v>7.2557537107757709E-4</v>
      </c>
      <c r="DZ92">
        <v>4.5192482741458648E-4</v>
      </c>
      <c r="EA92">
        <v>1.6304666848820995E-3</v>
      </c>
      <c r="EB92">
        <v>7.9125185051763655E-4</v>
      </c>
      <c r="EC92">
        <v>1.2821985857409887E-3</v>
      </c>
      <c r="ED92">
        <v>1.8318461121053073E-3</v>
      </c>
      <c r="EE92">
        <v>1.140515641321296E-2</v>
      </c>
      <c r="EF92">
        <v>1.0689422652149355E-3</v>
      </c>
      <c r="EG92">
        <v>5.7003797707522652E-4</v>
      </c>
      <c r="EH92">
        <v>1.2640453859162726E-4</v>
      </c>
      <c r="EI92">
        <v>1.3650372448855651E-3</v>
      </c>
      <c r="EJ92">
        <v>3.3948116678786947E-4</v>
      </c>
      <c r="EK92">
        <v>4.7746465812465832E-4</v>
      </c>
      <c r="EL92">
        <v>9.0568524806938268E-4</v>
      </c>
      <c r="EM92">
        <v>5.8910543940163067E-4</v>
      </c>
      <c r="EN92">
        <v>7.1984976819135954E-4</v>
      </c>
      <c r="EO92">
        <v>7.5802085928254029E-4</v>
      </c>
      <c r="EP92">
        <v>6.5086940645139165E-3</v>
      </c>
      <c r="EQ92">
        <v>5.7874260658503311E-4</v>
      </c>
      <c r="ER92">
        <v>8.2355371034144374E-4</v>
      </c>
      <c r="ES92">
        <v>1.3588575035574145E-3</v>
      </c>
      <c r="ET92">
        <v>3.6608213782522497E-3</v>
      </c>
      <c r="EU92">
        <v>7.3391692232068428E-4</v>
      </c>
      <c r="EV92">
        <v>3.4242403219016141E-3</v>
      </c>
      <c r="EW92">
        <v>2.3761457456248697E-3</v>
      </c>
      <c r="EX92">
        <v>1.7135915047458623E-3</v>
      </c>
      <c r="EY92">
        <v>1.694031884262158E-3</v>
      </c>
      <c r="EZ92">
        <v>2.491636795668291E-3</v>
      </c>
      <c r="FA92">
        <v>9.3937353146853711E-4</v>
      </c>
      <c r="FB92">
        <v>1.0577482964495067E-3</v>
      </c>
      <c r="FC92">
        <v>1.5921094948382693E-3</v>
      </c>
      <c r="FD92">
        <v>6.1956617505482274E-4</v>
      </c>
      <c r="FE92">
        <v>3.3321271189980747E-3</v>
      </c>
      <c r="FF92">
        <v>1.581668630874461E-2</v>
      </c>
      <c r="FG92">
        <v>1.3727003504700481E-3</v>
      </c>
    </row>
    <row r="93" spans="1:163" x14ac:dyDescent="0.3">
      <c r="A93">
        <v>0.57749847667351573</v>
      </c>
      <c r="B93">
        <v>3.6085723070811132E-4</v>
      </c>
      <c r="C93">
        <v>0.20218270587443851</v>
      </c>
      <c r="D93">
        <v>7.6977641918060002E-2</v>
      </c>
      <c r="E93">
        <v>2.6883805669619819E-3</v>
      </c>
      <c r="F93">
        <v>2.0301777087999002E-4</v>
      </c>
      <c r="G93">
        <v>7.6021473817816948E-6</v>
      </c>
      <c r="H93">
        <v>1.265866701340605E-4</v>
      </c>
      <c r="I93">
        <v>5.0774647195034682E-2</v>
      </c>
      <c r="J93">
        <v>1.8432783341854685E-4</v>
      </c>
      <c r="K93">
        <v>4.6044736158363701E-5</v>
      </c>
      <c r="L93">
        <v>0.20803161918444243</v>
      </c>
      <c r="M93">
        <v>0.41773690417961457</v>
      </c>
      <c r="N93">
        <v>6.3468308993793382E-2</v>
      </c>
      <c r="O93">
        <v>0.1269510461122339</v>
      </c>
      <c r="P93">
        <v>0</v>
      </c>
      <c r="Q93">
        <v>3.745465282241109</v>
      </c>
      <c r="R93">
        <v>1.5301071304904853E-3</v>
      </c>
      <c r="S93">
        <v>2.1132839951136205E-3</v>
      </c>
      <c r="T93">
        <v>7.5653544284713583E-4</v>
      </c>
      <c r="U93">
        <v>1.7088868315192141E-3</v>
      </c>
      <c r="V93">
        <v>2.4693732826559897E-3</v>
      </c>
      <c r="W93">
        <v>2.8709375924248878E-3</v>
      </c>
      <c r="X93">
        <v>3.330065622440103E-3</v>
      </c>
      <c r="Y93">
        <v>2.5398639330682553E-3</v>
      </c>
      <c r="Z93">
        <v>1.5337606955309025E-3</v>
      </c>
      <c r="AA93">
        <v>2.401790529999369E-3</v>
      </c>
      <c r="AB93">
        <v>0</v>
      </c>
      <c r="AC93">
        <v>7.0086190518282594E-3</v>
      </c>
      <c r="AD93">
        <v>1.1691334070217234E-2</v>
      </c>
      <c r="AE93">
        <v>1.7290912588156342E-3</v>
      </c>
      <c r="AF93">
        <v>4.3918500822585863E-3</v>
      </c>
      <c r="AG93">
        <v>1.6091974326794048E-3</v>
      </c>
      <c r="AH93">
        <v>1.1312023260093176E-3</v>
      </c>
      <c r="AI93">
        <v>1.6693385044314292E-3</v>
      </c>
      <c r="AJ93">
        <v>3.0550572584939328E-3</v>
      </c>
      <c r="AK93">
        <v>1.7060534050352945E-3</v>
      </c>
      <c r="AL93">
        <v>1.5944360872442249E-3</v>
      </c>
      <c r="AM93">
        <v>1.4233176383627287E-3</v>
      </c>
      <c r="AN93">
        <v>1.6057119900253648E-3</v>
      </c>
      <c r="AO93">
        <v>1.7386201843433838E-3</v>
      </c>
      <c r="AP93">
        <v>2.6289008730453725E-3</v>
      </c>
      <c r="AQ93">
        <v>3.0293058033997182E-3</v>
      </c>
      <c r="AR93">
        <v>1.9208729226150825E-3</v>
      </c>
      <c r="AS93">
        <v>1.6914868418637105E-3</v>
      </c>
      <c r="AT93">
        <v>1.2690364458858778E-3</v>
      </c>
      <c r="AU93">
        <v>6.6193292235856361E-4</v>
      </c>
      <c r="AV93">
        <v>2.5998025109138993E-3</v>
      </c>
      <c r="AW93">
        <v>1.7701308964285206E-3</v>
      </c>
      <c r="AX93">
        <v>1.9326292912836285E-3</v>
      </c>
      <c r="AY93">
        <v>1.5699882640429592E-3</v>
      </c>
      <c r="AZ93">
        <v>1.8767150447252712E-3</v>
      </c>
      <c r="BA93">
        <v>1.4501982218382858E-3</v>
      </c>
      <c r="BB93">
        <v>2.2649458315939491E-3</v>
      </c>
      <c r="BC93">
        <v>1.4655470744258511E-3</v>
      </c>
      <c r="BD93">
        <v>1.8181252141557338E-3</v>
      </c>
      <c r="BE93">
        <v>4.3138368414338624E-3</v>
      </c>
      <c r="BF93">
        <v>2.481952084114886E-3</v>
      </c>
      <c r="BG93">
        <v>2.0213453988585403E-3</v>
      </c>
      <c r="BH93">
        <v>3.2660671777777692E-3</v>
      </c>
      <c r="BI93">
        <v>7.8886430318120138E-3</v>
      </c>
      <c r="BJ93">
        <v>1.7155741552902881E-3</v>
      </c>
      <c r="BK93">
        <v>2.2877711779034984E-3</v>
      </c>
      <c r="BL93">
        <v>4.3599418743470531E-3</v>
      </c>
      <c r="BM93">
        <v>3.7770697309470053E-3</v>
      </c>
      <c r="BN93">
        <v>2.071580432825773E-3</v>
      </c>
      <c r="BO93">
        <v>2.4680166017668789E-3</v>
      </c>
      <c r="BP93">
        <v>3.6610053285885793E-3</v>
      </c>
      <c r="BQ93">
        <v>5.6830294303179575E-3</v>
      </c>
      <c r="BR93">
        <v>5.2554078171880422E-3</v>
      </c>
      <c r="BS93">
        <v>1.4857109617919227E-3</v>
      </c>
      <c r="BT93">
        <v>2.3872888267481868E-3</v>
      </c>
      <c r="BU93">
        <v>4.0357774846858313E-3</v>
      </c>
      <c r="BV93">
        <v>2.2670084560753516E-3</v>
      </c>
      <c r="BW93">
        <v>4.7863228866931234E-3</v>
      </c>
      <c r="BX93">
        <v>7.5606413027057727E-3</v>
      </c>
      <c r="BY93">
        <v>1.7231625792609377E-3</v>
      </c>
      <c r="BZ93">
        <v>3.1792594449493242E-3</v>
      </c>
      <c r="CA93">
        <v>3.0169204850450941E-3</v>
      </c>
      <c r="CB93">
        <v>7.0434902938801532E-3</v>
      </c>
      <c r="CC93">
        <v>1.833194517109305E-3</v>
      </c>
      <c r="CD93">
        <v>3.6463461856825188E-3</v>
      </c>
      <c r="CE93">
        <v>4.3434763949603376E-3</v>
      </c>
      <c r="CF93">
        <v>3.8782347469837742E-3</v>
      </c>
      <c r="CG93">
        <v>6.0619951543465153E-3</v>
      </c>
      <c r="CH93">
        <v>4.0534711752400338E-3</v>
      </c>
      <c r="CI93">
        <v>3.5406240337892414E-3</v>
      </c>
      <c r="CJ93">
        <v>2.1303666179422538E-2</v>
      </c>
      <c r="CK93">
        <v>3.1511680469675472E-2</v>
      </c>
      <c r="CL93">
        <v>4.9799296523207762E-2</v>
      </c>
      <c r="CM93">
        <v>4.5891309349667606E-3</v>
      </c>
      <c r="CN93">
        <v>2.0506605213315905E-3</v>
      </c>
      <c r="CO93">
        <v>1.1232954374973567</v>
      </c>
      <c r="CP93">
        <v>0.11923752623916657</v>
      </c>
      <c r="CQ93">
        <v>5.6235075827641345E-3</v>
      </c>
      <c r="CR93">
        <v>1.5667442405858E-2</v>
      </c>
      <c r="CS93">
        <v>3.9290196309891218E-3</v>
      </c>
      <c r="CT93">
        <v>6.599840796772917E-2</v>
      </c>
      <c r="CU93">
        <v>2.6500060499895259E-2</v>
      </c>
      <c r="CV93">
        <v>7.5060570951552814E-4</v>
      </c>
      <c r="CW93">
        <v>1.3049382990168761E-2</v>
      </c>
      <c r="CX93">
        <v>1.801893657452712E-2</v>
      </c>
      <c r="CY93">
        <v>7.3447545082211876E-3</v>
      </c>
      <c r="CZ93">
        <v>9.5703479568523611E-3</v>
      </c>
      <c r="DA93">
        <v>3.9603954389466111E-3</v>
      </c>
      <c r="DB93">
        <v>3.3667096305303679E-2</v>
      </c>
      <c r="DC93">
        <v>2.6277070081622632E-2</v>
      </c>
      <c r="DD93">
        <v>9.1075902360190267E-2</v>
      </c>
      <c r="DE93">
        <v>9.8903511374530992E-4</v>
      </c>
      <c r="DF93">
        <v>2.1811610507677963E-3</v>
      </c>
      <c r="DG93">
        <v>1.3755077204614045E-3</v>
      </c>
      <c r="DH93">
        <v>8.2040646142227808E-4</v>
      </c>
      <c r="DI93">
        <v>1.0395275222424669E-3</v>
      </c>
      <c r="DJ93">
        <v>2.0200573833546206E-3</v>
      </c>
      <c r="DK93">
        <v>1.5151694582129225E-3</v>
      </c>
      <c r="DL93">
        <v>2.6532507325903471E-3</v>
      </c>
      <c r="DM93">
        <v>2.1471391204511726E-3</v>
      </c>
      <c r="DN93">
        <v>5.2088006850891299E-3</v>
      </c>
      <c r="DO93">
        <v>3.0269523489922642E-3</v>
      </c>
      <c r="DP93">
        <v>1.3748032097093646E-3</v>
      </c>
      <c r="DQ93">
        <v>1.2137748019885708E-2</v>
      </c>
      <c r="DR93">
        <v>3.9667476522747599E-3</v>
      </c>
      <c r="DS93">
        <v>6.8955685234049231E-3</v>
      </c>
      <c r="DT93">
        <v>2.7798994324430373E-3</v>
      </c>
      <c r="DU93">
        <v>9.4660385707425918E-4</v>
      </c>
      <c r="DV93">
        <v>3.630549316326351E-4</v>
      </c>
      <c r="DW93">
        <v>3.3629951992898244E-4</v>
      </c>
      <c r="DX93">
        <v>3.2940784222997683E-3</v>
      </c>
      <c r="DY93">
        <v>7.6126500344029526E-4</v>
      </c>
      <c r="DZ93">
        <v>7.3155754606242804E-3</v>
      </c>
      <c r="EA93">
        <v>1.5416888329670888E-3</v>
      </c>
      <c r="EB93">
        <v>1.3673591196727288E-3</v>
      </c>
      <c r="EC93">
        <v>1.6422854357759657E-3</v>
      </c>
      <c r="ED93">
        <v>1.7311293526861421E-3</v>
      </c>
      <c r="EE93">
        <v>1.5416367047529972E-3</v>
      </c>
      <c r="EF93">
        <v>1.2003633635122098E-3</v>
      </c>
      <c r="EG93">
        <v>4.1625716165955739E-4</v>
      </c>
      <c r="EH93">
        <v>2.3902503345014524E-4</v>
      </c>
      <c r="EI93">
        <v>3.4228476940028067E-4</v>
      </c>
      <c r="EJ93">
        <v>7.6753838390742225E-4</v>
      </c>
      <c r="EK93">
        <v>1.6821299265259596E-3</v>
      </c>
      <c r="EL93">
        <v>3.1825237868794241E-3</v>
      </c>
      <c r="EM93">
        <v>2.9973853696267183E-4</v>
      </c>
      <c r="EN93">
        <v>9.8473846235005275E-4</v>
      </c>
      <c r="EO93">
        <v>8.8957950336127686E-4</v>
      </c>
      <c r="EP93">
        <v>1.1423642159331491E-3</v>
      </c>
      <c r="EQ93">
        <v>6.8532019062874424E-4</v>
      </c>
      <c r="ER93">
        <v>7.7132844316372615E-4</v>
      </c>
      <c r="ES93">
        <v>6.644642562156968E-4</v>
      </c>
      <c r="ET93">
        <v>6.0550510997965505E-4</v>
      </c>
      <c r="EU93">
        <v>4.933325449208454E-4</v>
      </c>
      <c r="EV93">
        <v>8.7968695828385686E-4</v>
      </c>
      <c r="EW93">
        <v>7.9229200254055988E-4</v>
      </c>
      <c r="EX93">
        <v>3.177167567923276E-4</v>
      </c>
      <c r="EY93">
        <v>1.0084609360790483E-3</v>
      </c>
      <c r="EZ93">
        <v>3.6545847363221033E-3</v>
      </c>
      <c r="FA93">
        <v>6.0139873000872356E-4</v>
      </c>
      <c r="FB93">
        <v>8.2530748131089972E-4</v>
      </c>
      <c r="FC93">
        <v>5.1880022581046205E-4</v>
      </c>
      <c r="FD93">
        <v>3.575592180340939E-4</v>
      </c>
      <c r="FE93">
        <v>9.0535741473259394E-4</v>
      </c>
      <c r="FF93">
        <v>1.2236065075095751E-3</v>
      </c>
      <c r="FG93">
        <v>6.1185185892917025E-4</v>
      </c>
    </row>
    <row r="94" spans="1:163" x14ac:dyDescent="0.3">
      <c r="A94">
        <v>0.20162591674986227</v>
      </c>
      <c r="B94">
        <v>7.642783144005958E-4</v>
      </c>
      <c r="C94">
        <v>9.0056164336251132E-2</v>
      </c>
      <c r="D94">
        <v>3.5735987948137239E-2</v>
      </c>
      <c r="E94">
        <v>1.4167039735650487E-3</v>
      </c>
      <c r="F94">
        <v>8.8332479267509367E-5</v>
      </c>
      <c r="G94">
        <v>2.6860846571969912E-6</v>
      </c>
      <c r="H94">
        <v>7.4928997171252754E-5</v>
      </c>
      <c r="I94">
        <v>2.3678610537716811E-2</v>
      </c>
      <c r="J94">
        <v>1.8437217912152046E-4</v>
      </c>
      <c r="K94">
        <v>1.8244073816852374E-5</v>
      </c>
      <c r="L94">
        <v>0.10316545786129527</v>
      </c>
      <c r="M94">
        <v>0.14459086363386509</v>
      </c>
      <c r="N94">
        <v>2.959826317214611E-2</v>
      </c>
      <c r="O94">
        <v>0.13943990003337062</v>
      </c>
      <c r="P94">
        <v>0</v>
      </c>
      <c r="Q94">
        <v>1.3967912274795804</v>
      </c>
      <c r="R94">
        <v>6.8471782191847539E-4</v>
      </c>
      <c r="S94">
        <v>9.3003240749746753E-4</v>
      </c>
      <c r="T94">
        <v>2.9852902432935679E-4</v>
      </c>
      <c r="U94">
        <v>4.1875646254586316E-4</v>
      </c>
      <c r="V94">
        <v>6.0511088357500804E-4</v>
      </c>
      <c r="W94">
        <v>7.0351274772536903E-4</v>
      </c>
      <c r="X94">
        <v>8.1602039080545525E-4</v>
      </c>
      <c r="Y94">
        <v>6.2238435942182826E-4</v>
      </c>
      <c r="Z94">
        <v>6.4297796761784369E-4</v>
      </c>
      <c r="AA94">
        <v>5.5836230735995624E-3</v>
      </c>
      <c r="AB94">
        <v>0</v>
      </c>
      <c r="AC94">
        <v>8.8148133023501305E-3</v>
      </c>
      <c r="AD94">
        <v>4.6679052883150468E-2</v>
      </c>
      <c r="AE94">
        <v>2.5958970527797318E-3</v>
      </c>
      <c r="AF94">
        <v>8.2897502697147213E-3</v>
      </c>
      <c r="AG94">
        <v>6.7460240927943679E-4</v>
      </c>
      <c r="AH94">
        <v>4.9448808136746513E-4</v>
      </c>
      <c r="AI94">
        <v>9.6675095432036508E-4</v>
      </c>
      <c r="AJ94">
        <v>8.0272579002815597E-4</v>
      </c>
      <c r="AK94">
        <v>6.4258684310291192E-4</v>
      </c>
      <c r="AL94">
        <v>6.218390710073916E-4</v>
      </c>
      <c r="AM94">
        <v>6.8258051123655918E-4</v>
      </c>
      <c r="AN94">
        <v>6.2466990276259526E-4</v>
      </c>
      <c r="AO94">
        <v>4.4410968121335356E-4</v>
      </c>
      <c r="AP94">
        <v>9.1793897477994175E-4</v>
      </c>
      <c r="AQ94">
        <v>8.3608938211855233E-4</v>
      </c>
      <c r="AR94">
        <v>7.8734676152021957E-4</v>
      </c>
      <c r="AS94">
        <v>6.8005221835365059E-4</v>
      </c>
      <c r="AT94">
        <v>5.4413546926332043E-4</v>
      </c>
      <c r="AU94">
        <v>1.6080418372537165E-4</v>
      </c>
      <c r="AV94">
        <v>8.1021287833550832E-4</v>
      </c>
      <c r="AW94">
        <v>8.2418301583816697E-4</v>
      </c>
      <c r="AX94">
        <v>6.2105150787585559E-4</v>
      </c>
      <c r="AY94">
        <v>6.501380018909405E-4</v>
      </c>
      <c r="AZ94">
        <v>9.5666254214949072E-4</v>
      </c>
      <c r="BA94">
        <v>5.0641569043647814E-4</v>
      </c>
      <c r="BB94">
        <v>2.1668553001607639E-3</v>
      </c>
      <c r="BC94">
        <v>8.7130740586827116E-4</v>
      </c>
      <c r="BD94">
        <v>1.1178669979788464E-3</v>
      </c>
      <c r="BE94">
        <v>2.1123297806937267E-3</v>
      </c>
      <c r="BF94">
        <v>1.6983049210355632E-3</v>
      </c>
      <c r="BG94">
        <v>1.4950289844380149E-3</v>
      </c>
      <c r="BH94">
        <v>1.6304610041011039E-3</v>
      </c>
      <c r="BI94">
        <v>2.2848680530467898E-3</v>
      </c>
      <c r="BJ94">
        <v>4.2503698448004301E-4</v>
      </c>
      <c r="BK94">
        <v>3.8572573980104616E-3</v>
      </c>
      <c r="BL94">
        <v>4.3109041304245158E-3</v>
      </c>
      <c r="BM94">
        <v>2.4926233401749349E-3</v>
      </c>
      <c r="BN94">
        <v>1.1684931175847402E-3</v>
      </c>
      <c r="BO94">
        <v>1.8932040436942723E-3</v>
      </c>
      <c r="BP94">
        <v>1.9058055438128591E-3</v>
      </c>
      <c r="BQ94">
        <v>2.8949899603414393E-3</v>
      </c>
      <c r="BR94">
        <v>1.2029967112776405E-3</v>
      </c>
      <c r="BS94">
        <v>4.4731865528914081E-4</v>
      </c>
      <c r="BT94">
        <v>1.1318621455943911E-3</v>
      </c>
      <c r="BU94">
        <v>1.885375908140629E-3</v>
      </c>
      <c r="BV94">
        <v>1.3653987930718303E-3</v>
      </c>
      <c r="BW94">
        <v>1.4758027972840756E-2</v>
      </c>
      <c r="BX94">
        <v>7.7562977618347607E-3</v>
      </c>
      <c r="BY94">
        <v>1.3124088323685802E-3</v>
      </c>
      <c r="BZ94">
        <v>1.4145811271288888E-3</v>
      </c>
      <c r="CA94">
        <v>3.3088670665298589E-3</v>
      </c>
      <c r="CB94">
        <v>1.776850942662004E-2</v>
      </c>
      <c r="CC94">
        <v>1.9272242890840763E-3</v>
      </c>
      <c r="CD94">
        <v>6.1639401696728449E-3</v>
      </c>
      <c r="CE94">
        <v>8.1342926179649028E-3</v>
      </c>
      <c r="CF94">
        <v>5.0192571611198007E-3</v>
      </c>
      <c r="CG94">
        <v>1.8970846422482885E-2</v>
      </c>
      <c r="CH94">
        <v>1.0029381053028716E-2</v>
      </c>
      <c r="CI94">
        <v>7.1114748080981201E-3</v>
      </c>
      <c r="CJ94">
        <v>5.4543580122834497E-3</v>
      </c>
      <c r="CK94">
        <v>5.3196219918123901E-3</v>
      </c>
      <c r="CL94">
        <v>5.2795103841253455E-3</v>
      </c>
      <c r="CM94">
        <v>1.2309278391021083E-2</v>
      </c>
      <c r="CN94">
        <v>1.1309429979948962E-3</v>
      </c>
      <c r="CO94">
        <v>7.3642651909047924E-2</v>
      </c>
      <c r="CP94">
        <v>1.2465238954819018</v>
      </c>
      <c r="CQ94">
        <v>4.6513738287400378E-3</v>
      </c>
      <c r="CR94">
        <v>4.3454696730122417E-3</v>
      </c>
      <c r="CS94">
        <v>3.0475524510902617E-3</v>
      </c>
      <c r="CT94">
        <v>7.0324730545155128E-3</v>
      </c>
      <c r="CU94">
        <v>5.5422863237006266E-3</v>
      </c>
      <c r="CV94">
        <v>3.2291588082304222E-4</v>
      </c>
      <c r="CW94">
        <v>3.3952214365668811E-3</v>
      </c>
      <c r="CX94">
        <v>5.3489632792008629E-3</v>
      </c>
      <c r="CY94">
        <v>2.190478556376288E-3</v>
      </c>
      <c r="CZ94">
        <v>3.6069123631855041E-3</v>
      </c>
      <c r="DA94">
        <v>7.7102078915914649E-3</v>
      </c>
      <c r="DB94">
        <v>8.9849529012575122E-3</v>
      </c>
      <c r="DC94">
        <v>4.2639689027680547E-3</v>
      </c>
      <c r="DD94">
        <v>8.4902585763339741E-3</v>
      </c>
      <c r="DE94">
        <v>7.9124649326995809E-4</v>
      </c>
      <c r="DF94">
        <v>1.1969534695202683E-3</v>
      </c>
      <c r="DG94">
        <v>1.6616997239581048E-3</v>
      </c>
      <c r="DH94">
        <v>6.768965761149747E-4</v>
      </c>
      <c r="DI94">
        <v>9.7404554745261459E-4</v>
      </c>
      <c r="DJ94">
        <v>2.8150408408104135E-3</v>
      </c>
      <c r="DK94">
        <v>1.1334085063919772E-3</v>
      </c>
      <c r="DL94">
        <v>4.3850839740421643E-3</v>
      </c>
      <c r="DM94">
        <v>5.3871309030640128E-3</v>
      </c>
      <c r="DN94">
        <v>4.4550102299612615E-3</v>
      </c>
      <c r="DO94">
        <v>1.1642843544243508E-3</v>
      </c>
      <c r="DP94">
        <v>3.9286570031453602E-4</v>
      </c>
      <c r="DQ94">
        <v>2.1848992562420503E-3</v>
      </c>
      <c r="DR94">
        <v>2.0139114070053714E-3</v>
      </c>
      <c r="DS94">
        <v>2.74036596637201E-3</v>
      </c>
      <c r="DT94">
        <v>2.0345104412908613E-3</v>
      </c>
      <c r="DU94">
        <v>4.4464609337124827E-4</v>
      </c>
      <c r="DV94">
        <v>1.4383284855915267E-4</v>
      </c>
      <c r="DW94">
        <v>1.2834986445609526E-4</v>
      </c>
      <c r="DX94">
        <v>5.4060687528370696E-4</v>
      </c>
      <c r="DY94">
        <v>1.7562783310973054E-4</v>
      </c>
      <c r="DZ94">
        <v>7.5431828852213373E-4</v>
      </c>
      <c r="EA94">
        <v>4.2534273261205451E-4</v>
      </c>
      <c r="EB94">
        <v>1.8997402573434155E-3</v>
      </c>
      <c r="EC94">
        <v>4.3483302898907078E-4</v>
      </c>
      <c r="ED94">
        <v>6.1746823851427878E-4</v>
      </c>
      <c r="EE94">
        <v>4.0527128273245536E-4</v>
      </c>
      <c r="EF94">
        <v>4.3543434060914831E-4</v>
      </c>
      <c r="EG94">
        <v>1.4742951245877805E-4</v>
      </c>
      <c r="EH94">
        <v>6.2281802037286922E-5</v>
      </c>
      <c r="EI94">
        <v>1.4640150149289051E-4</v>
      </c>
      <c r="EJ94">
        <v>1.8036271840191908E-4</v>
      </c>
      <c r="EK94">
        <v>4.0045923166853612E-4</v>
      </c>
      <c r="EL94">
        <v>7.2927896010654958E-4</v>
      </c>
      <c r="EM94">
        <v>8.2139429214580755E-5</v>
      </c>
      <c r="EN94">
        <v>3.0578999004187086E-4</v>
      </c>
      <c r="EO94">
        <v>2.4120762595862197E-4</v>
      </c>
      <c r="EP94">
        <v>4.3634576332743033E-4</v>
      </c>
      <c r="EQ94">
        <v>5.3042657474456799E-4</v>
      </c>
      <c r="ER94">
        <v>3.5161369216208098E-4</v>
      </c>
      <c r="ES94">
        <v>2.3283709742205321E-4</v>
      </c>
      <c r="ET94">
        <v>2.3100914097535659E-4</v>
      </c>
      <c r="EU94">
        <v>1.87028019924225E-4</v>
      </c>
      <c r="EV94">
        <v>3.2473071976475069E-4</v>
      </c>
      <c r="EW94">
        <v>3.7402145078027247E-4</v>
      </c>
      <c r="EX94">
        <v>1.1507361394183619E-4</v>
      </c>
      <c r="EY94">
        <v>3.8753656081808979E-4</v>
      </c>
      <c r="EZ94">
        <v>8.05401996301188E-4</v>
      </c>
      <c r="FA94">
        <v>2.1374532523009675E-4</v>
      </c>
      <c r="FB94">
        <v>4.0224786636804902E-4</v>
      </c>
      <c r="FC94">
        <v>2.0165632982370305E-4</v>
      </c>
      <c r="FD94">
        <v>1.5912039629496595E-4</v>
      </c>
      <c r="FE94">
        <v>4.1669783533305349E-4</v>
      </c>
      <c r="FF94">
        <v>2.9789480351845359E-4</v>
      </c>
      <c r="FG94">
        <v>2.0620183628227657E-4</v>
      </c>
    </row>
    <row r="95" spans="1:163" x14ac:dyDescent="0.3">
      <c r="A95">
        <v>0.37547265969365229</v>
      </c>
      <c r="B95">
        <v>2.0521372171160063E-4</v>
      </c>
      <c r="C95">
        <v>2.6577935213069148</v>
      </c>
      <c r="D95">
        <v>5.8866312465336898E-2</v>
      </c>
      <c r="E95">
        <v>1.5296463805534049E-2</v>
      </c>
      <c r="F95">
        <v>1.3390065549358034E-4</v>
      </c>
      <c r="G95">
        <v>3.3349848126671501E-6</v>
      </c>
      <c r="H95">
        <v>1.0853775621904434E-4</v>
      </c>
      <c r="I95">
        <v>3.6961041778393329E-2</v>
      </c>
      <c r="J95">
        <v>1.1870285138456172E-3</v>
      </c>
      <c r="K95">
        <v>3.1816023602539026E-5</v>
      </c>
      <c r="L95">
        <v>0.13142394887976735</v>
      </c>
      <c r="M95">
        <v>0.22668759363648103</v>
      </c>
      <c r="N95">
        <v>4.6201302222985817E-2</v>
      </c>
      <c r="O95">
        <v>8.748066443065948E-2</v>
      </c>
      <c r="P95">
        <v>0</v>
      </c>
      <c r="Q95">
        <v>2.6212408111899546</v>
      </c>
      <c r="R95">
        <v>7.7030170696234124E-4</v>
      </c>
      <c r="S95">
        <v>2.233791206412641E-3</v>
      </c>
      <c r="T95">
        <v>5.998890003386455E-4</v>
      </c>
      <c r="U95">
        <v>5.1645306829254246E-4</v>
      </c>
      <c r="V95">
        <v>7.4628429751170489E-4</v>
      </c>
      <c r="W95">
        <v>8.6764348647131383E-4</v>
      </c>
      <c r="X95">
        <v>1.0063993569403189E-3</v>
      </c>
      <c r="Y95">
        <v>7.6758770509837251E-4</v>
      </c>
      <c r="Z95">
        <v>1.0278974357209613E-3</v>
      </c>
      <c r="AA95">
        <v>4.0124968637581844E-4</v>
      </c>
      <c r="AB95">
        <v>0</v>
      </c>
      <c r="AC95">
        <v>9.4606574328117516E-4</v>
      </c>
      <c r="AD95">
        <v>1.2069144194966487E-3</v>
      </c>
      <c r="AE95">
        <v>4.7210023032215228E-4</v>
      </c>
      <c r="AF95">
        <v>6.3844003252159197E-4</v>
      </c>
      <c r="AG95">
        <v>7.8252204460306865E-4</v>
      </c>
      <c r="AH95">
        <v>1.1938597870864082E-3</v>
      </c>
      <c r="AI95">
        <v>9.6886575424646982E-4</v>
      </c>
      <c r="AJ95">
        <v>4.9352771068226207E-4</v>
      </c>
      <c r="AK95">
        <v>9.472525397772807E-4</v>
      </c>
      <c r="AL95">
        <v>7.0128033100830907E-4</v>
      </c>
      <c r="AM95">
        <v>8.7854932958545513E-4</v>
      </c>
      <c r="AN95">
        <v>7.0349350406873946E-4</v>
      </c>
      <c r="AO95">
        <v>6.7828263838732856E-4</v>
      </c>
      <c r="AP95">
        <v>9.3662449257243168E-4</v>
      </c>
      <c r="AQ95">
        <v>1.1239895329237697E-3</v>
      </c>
      <c r="AR95">
        <v>9.6939016895111415E-4</v>
      </c>
      <c r="AS95">
        <v>1.0474313054506278E-3</v>
      </c>
      <c r="AT95">
        <v>6.7602434319623326E-4</v>
      </c>
      <c r="AU95">
        <v>2.1345078393241647E-4</v>
      </c>
      <c r="AV95">
        <v>7.7097022399697989E-3</v>
      </c>
      <c r="AW95">
        <v>2.5418992390295837E-3</v>
      </c>
      <c r="AX95">
        <v>2.0116420449040164E-3</v>
      </c>
      <c r="AY95">
        <v>1.6100748124033115E-3</v>
      </c>
      <c r="AZ95">
        <v>2.3787781524683468E-3</v>
      </c>
      <c r="BA95">
        <v>1.6716739736242488E-3</v>
      </c>
      <c r="BB95">
        <v>3.3918948339383939E-3</v>
      </c>
      <c r="BC95">
        <v>1.7089956325217516E-3</v>
      </c>
      <c r="BD95">
        <v>2.884877694018401E-3</v>
      </c>
      <c r="BE95">
        <v>4.2045038962816705E-3</v>
      </c>
      <c r="BF95">
        <v>9.7875710599919729E-4</v>
      </c>
      <c r="BG95">
        <v>1.733872300902031E-3</v>
      </c>
      <c r="BH95">
        <v>3.4080211419935812E-3</v>
      </c>
      <c r="BI95">
        <v>2.3956925474590612E-3</v>
      </c>
      <c r="BJ95">
        <v>2.6526576801630419E-3</v>
      </c>
      <c r="BK95">
        <v>3.9923790386730445E-4</v>
      </c>
      <c r="BL95">
        <v>1.4923222040827554E-3</v>
      </c>
      <c r="BM95">
        <v>1.6344320746771305E-3</v>
      </c>
      <c r="BN95">
        <v>1.3547741796388893E-3</v>
      </c>
      <c r="BO95">
        <v>9.9897444445433328E-4</v>
      </c>
      <c r="BP95">
        <v>1.3274468077633631E-3</v>
      </c>
      <c r="BQ95">
        <v>1.1637343069258149E-3</v>
      </c>
      <c r="BR95">
        <v>1.579074475742288E-3</v>
      </c>
      <c r="BS95">
        <v>7.8595834091573825E-4</v>
      </c>
      <c r="BT95">
        <v>2.113370256664106E-3</v>
      </c>
      <c r="BU95">
        <v>4.4179961325174887E-3</v>
      </c>
      <c r="BV95">
        <v>3.2968644005281315E-3</v>
      </c>
      <c r="BW95">
        <v>1.3966964739186381E-3</v>
      </c>
      <c r="BX95">
        <v>1.7757213346652288E-3</v>
      </c>
      <c r="BY95">
        <v>6.1579943256705584E-4</v>
      </c>
      <c r="BZ95">
        <v>9.3248258567447983E-4</v>
      </c>
      <c r="CA95">
        <v>1.8398289258250121E-3</v>
      </c>
      <c r="CB95">
        <v>3.9952469815686918E-3</v>
      </c>
      <c r="CC95">
        <v>2.0834488082298128E-3</v>
      </c>
      <c r="CD95">
        <v>1.1581828979423359E-3</v>
      </c>
      <c r="CE95">
        <v>1.0828078805906978E-2</v>
      </c>
      <c r="CF95">
        <v>7.7403786785869445E-3</v>
      </c>
      <c r="CG95">
        <v>3.5360478321764619E-3</v>
      </c>
      <c r="CH95">
        <v>5.7642342562264593E-3</v>
      </c>
      <c r="CI95">
        <v>1.9114933576826108E-2</v>
      </c>
      <c r="CJ95">
        <v>1.1273917605649929E-2</v>
      </c>
      <c r="CK95">
        <v>7.8565415566474468E-3</v>
      </c>
      <c r="CL95">
        <v>3.0192988867835699E-3</v>
      </c>
      <c r="CM95">
        <v>3.3799192508100978E-3</v>
      </c>
      <c r="CN95">
        <v>1.2575088707142837E-3</v>
      </c>
      <c r="CO95">
        <v>5.5623014699432297E-3</v>
      </c>
      <c r="CP95">
        <v>4.5882187069936639E-3</v>
      </c>
      <c r="CQ95">
        <v>1.3802175524722839</v>
      </c>
      <c r="CR95">
        <v>3.4380218837916279E-3</v>
      </c>
      <c r="CS95">
        <v>2.7752377280663248E-2</v>
      </c>
      <c r="CT95">
        <v>3.3573246877149731E-3</v>
      </c>
      <c r="CU95">
        <v>5.3138797790490775E-3</v>
      </c>
      <c r="CV95">
        <v>3.6667505819583927E-4</v>
      </c>
      <c r="CW95">
        <v>3.0848678070551335E-3</v>
      </c>
      <c r="CX95">
        <v>1.9128486153774953E-3</v>
      </c>
      <c r="CY95">
        <v>4.5100110333023673E-3</v>
      </c>
      <c r="CZ95">
        <v>2.9541561831986302E-3</v>
      </c>
      <c r="DA95">
        <v>4.1637530828124445E-3</v>
      </c>
      <c r="DB95">
        <v>2.1269741598300119E-3</v>
      </c>
      <c r="DC95">
        <v>3.8644913787480271E-2</v>
      </c>
      <c r="DD95">
        <v>2.9637276773310673E-3</v>
      </c>
      <c r="DE95">
        <v>1.4179941133340716E-3</v>
      </c>
      <c r="DF95">
        <v>1.64259628895535E-3</v>
      </c>
      <c r="DG95">
        <v>1.4587008648239926E-2</v>
      </c>
      <c r="DH95">
        <v>1.0883600484115072E-3</v>
      </c>
      <c r="DI95">
        <v>1.5418033306647799E-3</v>
      </c>
      <c r="DJ95">
        <v>2.6097774607084486E-3</v>
      </c>
      <c r="DK95">
        <v>9.6493330778372999E-4</v>
      </c>
      <c r="DL95">
        <v>4.8748721460799014E-3</v>
      </c>
      <c r="DM95">
        <v>1.4640942449664241E-3</v>
      </c>
      <c r="DN95">
        <v>6.2568667160771488E-3</v>
      </c>
      <c r="DO95">
        <v>6.9442550036629997E-4</v>
      </c>
      <c r="DP95">
        <v>5.1164519060425387E-4</v>
      </c>
      <c r="DQ95">
        <v>5.9356027167065464E-4</v>
      </c>
      <c r="DR95">
        <v>2.0616178910831382E-3</v>
      </c>
      <c r="DS95">
        <v>2.3365324905556873E-3</v>
      </c>
      <c r="DT95">
        <v>1.7204733026487877E-3</v>
      </c>
      <c r="DU95">
        <v>6.148312786280445E-4</v>
      </c>
      <c r="DV95">
        <v>2.718594786636139E-4</v>
      </c>
      <c r="DW95">
        <v>2.3999501003805349E-4</v>
      </c>
      <c r="DX95">
        <v>4.5577847305363749E-4</v>
      </c>
      <c r="DY95">
        <v>3.6432227936670098E-4</v>
      </c>
      <c r="DZ95">
        <v>8.3500535961894898E-4</v>
      </c>
      <c r="EA95">
        <v>1.1845529823916753E-3</v>
      </c>
      <c r="EB95">
        <v>1.3328948106222757E-3</v>
      </c>
      <c r="EC95">
        <v>9.3536593454097549E-4</v>
      </c>
      <c r="ED95">
        <v>1.0784785947461825E-3</v>
      </c>
      <c r="EE95">
        <v>5.156237251281319E-4</v>
      </c>
      <c r="EF95">
        <v>8.2142094728227021E-4</v>
      </c>
      <c r="EG95">
        <v>1.8747725885253836E-4</v>
      </c>
      <c r="EH95">
        <v>7.9860613267032532E-5</v>
      </c>
      <c r="EI95">
        <v>2.3201422601452719E-4</v>
      </c>
      <c r="EJ95">
        <v>3.4147857492206459E-4</v>
      </c>
      <c r="EK95">
        <v>8.1803447530924946E-4</v>
      </c>
      <c r="EL95">
        <v>1.4779082408770197E-3</v>
      </c>
      <c r="EM95">
        <v>1.7725944315376865E-4</v>
      </c>
      <c r="EN95">
        <v>4.8231634604753459E-4</v>
      </c>
      <c r="EO95">
        <v>3.2853844303426961E-4</v>
      </c>
      <c r="EP95">
        <v>6.1798651938585675E-4</v>
      </c>
      <c r="EQ95">
        <v>1.3797790129269924E-3</v>
      </c>
      <c r="ER95">
        <v>5.8779810292111363E-4</v>
      </c>
      <c r="ES95">
        <v>2.3913648551329711E-4</v>
      </c>
      <c r="ET95">
        <v>2.024276593975574E-4</v>
      </c>
      <c r="EU95">
        <v>2.5390103164012168E-4</v>
      </c>
      <c r="EV95">
        <v>3.4063950489847259E-4</v>
      </c>
      <c r="EW95">
        <v>3.7873459426846542E-4</v>
      </c>
      <c r="EX95">
        <v>1.2340879636035766E-4</v>
      </c>
      <c r="EY95">
        <v>5.7025857788159688E-4</v>
      </c>
      <c r="EZ95">
        <v>9.7789458682395617E-4</v>
      </c>
      <c r="FA95">
        <v>2.5608624946983692E-4</v>
      </c>
      <c r="FB95">
        <v>4.0300104063307096E-4</v>
      </c>
      <c r="FC95">
        <v>2.5238995605483193E-4</v>
      </c>
      <c r="FD95">
        <v>1.7381783300230631E-4</v>
      </c>
      <c r="FE95">
        <v>7.8632002506861772E-4</v>
      </c>
      <c r="FF95">
        <v>4.0781830255935209E-4</v>
      </c>
      <c r="FG95">
        <v>2.9639206921609372E-4</v>
      </c>
    </row>
    <row r="96" spans="1:163" x14ac:dyDescent="0.3">
      <c r="A96">
        <v>0.26579278070642498</v>
      </c>
      <c r="B96">
        <v>1.2003625459127341E-4</v>
      </c>
      <c r="C96">
        <v>1.6388926493637632</v>
      </c>
      <c r="D96">
        <v>2.8553423677746614E-2</v>
      </c>
      <c r="E96">
        <v>1.5368431241331163E-3</v>
      </c>
      <c r="F96">
        <v>1.117855989660347E-4</v>
      </c>
      <c r="G96">
        <v>9.3637103733686339E-5</v>
      </c>
      <c r="H96">
        <v>8.3833573455824786E-5</v>
      </c>
      <c r="I96">
        <v>3.6137074746501373E-2</v>
      </c>
      <c r="J96">
        <v>8.8573974919387415E-5</v>
      </c>
      <c r="K96">
        <v>4.7892172603954297E-5</v>
      </c>
      <c r="L96">
        <v>0.18059927063440931</v>
      </c>
      <c r="M96">
        <v>0.33753913240050615</v>
      </c>
      <c r="N96">
        <v>4.5171343433119196E-2</v>
      </c>
      <c r="O96">
        <v>5.832580031560726E-2</v>
      </c>
      <c r="P96">
        <v>0</v>
      </c>
      <c r="Q96">
        <v>23.111125877367492</v>
      </c>
      <c r="R96">
        <v>1.2713272406462426E-2</v>
      </c>
      <c r="S96">
        <v>4.0620437129801353E-2</v>
      </c>
      <c r="T96">
        <v>4.5661615842767494E-3</v>
      </c>
      <c r="U96">
        <v>2.7526340017733786E-2</v>
      </c>
      <c r="V96">
        <v>3.9776073731382061E-2</v>
      </c>
      <c r="W96">
        <v>4.6244375508778628E-2</v>
      </c>
      <c r="X96">
        <v>5.3639899912601062E-2</v>
      </c>
      <c r="Y96">
        <v>4.0911520254540215E-2</v>
      </c>
      <c r="Z96">
        <v>6.3366273449810565E-2</v>
      </c>
      <c r="AA96">
        <v>2.7476340370926125E-4</v>
      </c>
      <c r="AB96">
        <v>0</v>
      </c>
      <c r="AC96">
        <v>3.4595320102892834E-4</v>
      </c>
      <c r="AD96">
        <v>4.3330380740718165E-4</v>
      </c>
      <c r="AE96">
        <v>3.4986053692860608E-4</v>
      </c>
      <c r="AF96">
        <v>5.6531144848375619E-4</v>
      </c>
      <c r="AG96">
        <v>9.0609128521378438E-3</v>
      </c>
      <c r="AH96">
        <v>6.8910982985447714E-3</v>
      </c>
      <c r="AI96">
        <v>8.8701531214545395E-3</v>
      </c>
      <c r="AJ96">
        <v>8.0327102045262191E-3</v>
      </c>
      <c r="AK96">
        <v>3.7871526569859051E-3</v>
      </c>
      <c r="AL96">
        <v>2.0533218298478588E-2</v>
      </c>
      <c r="AM96">
        <v>6.6856924186603842E-3</v>
      </c>
      <c r="AN96">
        <v>7.3482528983235366E-3</v>
      </c>
      <c r="AO96">
        <v>7.3420983327394246E-3</v>
      </c>
      <c r="AP96">
        <v>4.4470850008618288E-3</v>
      </c>
      <c r="AQ96">
        <v>5.3544754161395256E-3</v>
      </c>
      <c r="AR96">
        <v>2.0919927587397507E-3</v>
      </c>
      <c r="AS96">
        <v>4.1189721439195389E-3</v>
      </c>
      <c r="AT96">
        <v>6.9275546892277077E-3</v>
      </c>
      <c r="AU96">
        <v>2.7058345398342081E-4</v>
      </c>
      <c r="AV96">
        <v>1.8703601352822602E-3</v>
      </c>
      <c r="AW96">
        <v>1.3862083651937139E-3</v>
      </c>
      <c r="AX96">
        <v>1.4035697760015975E-3</v>
      </c>
      <c r="AY96">
        <v>1.0617600214365072E-3</v>
      </c>
      <c r="AZ96">
        <v>6.3314281914855157E-4</v>
      </c>
      <c r="BA96">
        <v>7.4844773493529086E-4</v>
      </c>
      <c r="BB96">
        <v>1.9166614694002932E-3</v>
      </c>
      <c r="BC96">
        <v>1.6073222084775701E-3</v>
      </c>
      <c r="BD96">
        <v>1.5133959409683677E-2</v>
      </c>
      <c r="BE96">
        <v>4.7241634835156841E-3</v>
      </c>
      <c r="BF96">
        <v>1.7539585651105813E-3</v>
      </c>
      <c r="BG96">
        <v>1.0634257504419362E-3</v>
      </c>
      <c r="BH96">
        <v>8.7965517309037972E-3</v>
      </c>
      <c r="BI96">
        <v>1.4022724640018213E-3</v>
      </c>
      <c r="BJ96">
        <v>7.2699329008901737E-4</v>
      </c>
      <c r="BK96">
        <v>4.8280097396209953E-4</v>
      </c>
      <c r="BL96">
        <v>4.2171461726788222E-4</v>
      </c>
      <c r="BM96">
        <v>4.9520454949831703E-4</v>
      </c>
      <c r="BN96">
        <v>2.8895145149955789E-3</v>
      </c>
      <c r="BO96">
        <v>1.1280713617791739E-3</v>
      </c>
      <c r="BP96">
        <v>3.9912824854475385E-4</v>
      </c>
      <c r="BQ96">
        <v>6.7568524838340887E-4</v>
      </c>
      <c r="BR96">
        <v>2.3244284655353138E-3</v>
      </c>
      <c r="BS96">
        <v>1.5059814039195991E-3</v>
      </c>
      <c r="BT96">
        <v>2.2160520556572688E-3</v>
      </c>
      <c r="BU96">
        <v>2.0312972738147196E-3</v>
      </c>
      <c r="BV96">
        <v>6.7773523179166047E-4</v>
      </c>
      <c r="BW96">
        <v>5.96516730289144E-4</v>
      </c>
      <c r="BX96">
        <v>1.4074374002545282E-3</v>
      </c>
      <c r="BY96">
        <v>4.8868196894333641E-4</v>
      </c>
      <c r="BZ96">
        <v>3.8267460198579623E-4</v>
      </c>
      <c r="CA96">
        <v>7.9759388268786559E-4</v>
      </c>
      <c r="CB96">
        <v>4.581215734174758E-4</v>
      </c>
      <c r="CC96">
        <v>3.9343838595371801E-4</v>
      </c>
      <c r="CD96">
        <v>2.901688395245517E-4</v>
      </c>
      <c r="CE96">
        <v>2.6664362735764939E-4</v>
      </c>
      <c r="CF96">
        <v>3.541395561587806E-4</v>
      </c>
      <c r="CG96">
        <v>3.2516736781705043E-4</v>
      </c>
      <c r="CH96">
        <v>2.6694384486919984E-4</v>
      </c>
      <c r="CI96">
        <v>5.2560019990349305E-4</v>
      </c>
      <c r="CJ96">
        <v>4.4257385486718874E-4</v>
      </c>
      <c r="CK96">
        <v>3.6906776009188033E-4</v>
      </c>
      <c r="CL96">
        <v>4.1311660696562137E-4</v>
      </c>
      <c r="CM96">
        <v>3.9928483492848547E-4</v>
      </c>
      <c r="CN96">
        <v>3.2262500408316154E-4</v>
      </c>
      <c r="CO96">
        <v>5.0909056053231958E-4</v>
      </c>
      <c r="CP96">
        <v>4.0028770883725949E-4</v>
      </c>
      <c r="CQ96">
        <v>4.0932094472105666E-4</v>
      </c>
      <c r="CR96">
        <v>2.0202734021290736</v>
      </c>
      <c r="CS96">
        <v>4.125522187311223E-4</v>
      </c>
      <c r="CT96">
        <v>3.3894429925052783E-4</v>
      </c>
      <c r="CU96">
        <v>3.2379970356573057E-4</v>
      </c>
      <c r="CV96">
        <v>2.5782556410000232E-4</v>
      </c>
      <c r="CW96">
        <v>1.184931827170994E-3</v>
      </c>
      <c r="CX96">
        <v>3.8665869779978932E-3</v>
      </c>
      <c r="CY96">
        <v>4.2131902881353643E-4</v>
      </c>
      <c r="CZ96">
        <v>5.3198917882955042E-4</v>
      </c>
      <c r="DA96">
        <v>2.7658777113139866E-4</v>
      </c>
      <c r="DB96">
        <v>2.8028100890583241E-4</v>
      </c>
      <c r="DC96">
        <v>4.9354226282542464E-4</v>
      </c>
      <c r="DD96">
        <v>3.5542169346209094E-4</v>
      </c>
      <c r="DE96">
        <v>1.7778486848465624E-4</v>
      </c>
      <c r="DF96">
        <v>2.3996543333739412E-4</v>
      </c>
      <c r="DG96">
        <v>3.3700531986618473E-4</v>
      </c>
      <c r="DH96">
        <v>1.2769418514163613E-4</v>
      </c>
      <c r="DI96">
        <v>1.419977979280943E-4</v>
      </c>
      <c r="DJ96">
        <v>2.6792830556311416E-4</v>
      </c>
      <c r="DK96">
        <v>1.7738083154195835E-4</v>
      </c>
      <c r="DL96">
        <v>7.4667923389315472E-4</v>
      </c>
      <c r="DM96">
        <v>1.9873622735044148E-4</v>
      </c>
      <c r="DN96">
        <v>7.6184954913131268E-4</v>
      </c>
      <c r="DO96">
        <v>3.7870314165590959E-4</v>
      </c>
      <c r="DP96">
        <v>1.8356961697720957E-4</v>
      </c>
      <c r="DQ96">
        <v>4.6202633450539928E-4</v>
      </c>
      <c r="DR96">
        <v>1.9387827452952806E-3</v>
      </c>
      <c r="DS96">
        <v>1.5573676162513852E-3</v>
      </c>
      <c r="DT96">
        <v>1.2699410538352463E-3</v>
      </c>
      <c r="DU96">
        <v>1.9185463213661003E-3</v>
      </c>
      <c r="DV96">
        <v>1.4917657532763815E-4</v>
      </c>
      <c r="DW96">
        <v>1.5971295926333105E-4</v>
      </c>
      <c r="DX96">
        <v>1.0848807712701015E-3</v>
      </c>
      <c r="DY96">
        <v>2.8668505686542216E-4</v>
      </c>
      <c r="DZ96">
        <v>3.2891523748322833E-4</v>
      </c>
      <c r="EA96">
        <v>9.018961613266311E-4</v>
      </c>
      <c r="EB96">
        <v>7.66246242908021E-4</v>
      </c>
      <c r="EC96">
        <v>5.6620818905184439E-4</v>
      </c>
      <c r="ED96">
        <v>3.8940101092468917E-3</v>
      </c>
      <c r="EE96">
        <v>4.5188507763329576E-3</v>
      </c>
      <c r="EF96">
        <v>1.9850014155465569E-3</v>
      </c>
      <c r="EG96">
        <v>2.3298590044489091E-4</v>
      </c>
      <c r="EH96">
        <v>3.2150242687940431E-5</v>
      </c>
      <c r="EI96">
        <v>3.183534864661915E-4</v>
      </c>
      <c r="EJ96">
        <v>1.6304477266924116E-4</v>
      </c>
      <c r="EK96">
        <v>3.2789579257782312E-4</v>
      </c>
      <c r="EL96">
        <v>4.7689099353879512E-4</v>
      </c>
      <c r="EM96">
        <v>1.6161305119853417E-4</v>
      </c>
      <c r="EN96">
        <v>9.8658178670025902E-4</v>
      </c>
      <c r="EO96">
        <v>3.4822440253984922E-4</v>
      </c>
      <c r="EP96">
        <v>1.3121958904283762E-3</v>
      </c>
      <c r="EQ96">
        <v>2.3194491434232612E-4</v>
      </c>
      <c r="ER96">
        <v>1.8533778682524439E-3</v>
      </c>
      <c r="ES96">
        <v>1.257936225565959E-3</v>
      </c>
      <c r="ET96">
        <v>1.456209846284206E-4</v>
      </c>
      <c r="EU96">
        <v>3.2858828399520067E-4</v>
      </c>
      <c r="EV96">
        <v>2.5036053798507878E-4</v>
      </c>
      <c r="EW96">
        <v>5.1511481408444938E-4</v>
      </c>
      <c r="EX96">
        <v>1.3203543294179067E-4</v>
      </c>
      <c r="EY96">
        <v>8.4646219654257234E-4</v>
      </c>
      <c r="EZ96">
        <v>9.7757791541859128E-4</v>
      </c>
      <c r="FA96">
        <v>5.3914657667717889E-4</v>
      </c>
      <c r="FB96">
        <v>3.7313171662469726E-4</v>
      </c>
      <c r="FC96">
        <v>2.5304334572173986E-4</v>
      </c>
      <c r="FD96">
        <v>1.5829194399683618E-4</v>
      </c>
      <c r="FE96">
        <v>8.9779283256276939E-4</v>
      </c>
      <c r="FF96">
        <v>4.8397583491824981E-4</v>
      </c>
      <c r="FG96">
        <v>6.1015562379581906E-4</v>
      </c>
    </row>
    <row r="97" spans="1:163" x14ac:dyDescent="0.3">
      <c r="A97">
        <v>0.28019250936681467</v>
      </c>
      <c r="B97">
        <v>1.3796457983331629E-4</v>
      </c>
      <c r="C97">
        <v>0.10081492715002631</v>
      </c>
      <c r="D97">
        <v>3.1602687530958913E-2</v>
      </c>
      <c r="E97">
        <v>1.8633638032256037E-3</v>
      </c>
      <c r="F97">
        <v>8.8020937774779259E-5</v>
      </c>
      <c r="G97">
        <v>2.7188250135947456E-6</v>
      </c>
      <c r="H97">
        <v>6.3184176130142382E-5</v>
      </c>
      <c r="I97">
        <v>2.3935193583949466E-2</v>
      </c>
      <c r="J97">
        <v>6.1118865119892587E-5</v>
      </c>
      <c r="K97">
        <v>2.7217191628822694E-5</v>
      </c>
      <c r="L97">
        <v>0.13096700956107854</v>
      </c>
      <c r="M97">
        <v>0.21152865443054594</v>
      </c>
      <c r="N97">
        <v>2.9918991979936846E-2</v>
      </c>
      <c r="O97">
        <v>6.9696177794615413E-2</v>
      </c>
      <c r="P97">
        <v>0</v>
      </c>
      <c r="Q97">
        <v>1.8736993458859803</v>
      </c>
      <c r="R97">
        <v>4.3892264250143228E-4</v>
      </c>
      <c r="S97">
        <v>6.9908990385813131E-4</v>
      </c>
      <c r="T97">
        <v>4.2860104330174595E-4</v>
      </c>
      <c r="U97">
        <v>1.169713357440086E-3</v>
      </c>
      <c r="V97">
        <v>1.6902575758398939E-3</v>
      </c>
      <c r="W97">
        <v>1.9651237216514982E-3</v>
      </c>
      <c r="X97">
        <v>2.2793915710950497E-3</v>
      </c>
      <c r="Y97">
        <v>1.7385076143100024E-3</v>
      </c>
      <c r="Z97">
        <v>5.6157641884309795E-4</v>
      </c>
      <c r="AA97">
        <v>1.8148886902947042E-4</v>
      </c>
      <c r="AB97">
        <v>0</v>
      </c>
      <c r="AC97">
        <v>5.7110429504880083E-4</v>
      </c>
      <c r="AD97">
        <v>8.4110353275283517E-4</v>
      </c>
      <c r="AE97">
        <v>3.3455645666621159E-4</v>
      </c>
      <c r="AF97">
        <v>5.0037753558648433E-4</v>
      </c>
      <c r="AG97">
        <v>6.5903532012838776E-4</v>
      </c>
      <c r="AH97">
        <v>5.3152128444494315E-4</v>
      </c>
      <c r="AI97">
        <v>4.4277515759284639E-4</v>
      </c>
      <c r="AJ97">
        <v>5.7504543183552236E-4</v>
      </c>
      <c r="AK97">
        <v>1.6799061093528797E-3</v>
      </c>
      <c r="AL97">
        <v>5.4320793593145896E-3</v>
      </c>
      <c r="AM97">
        <v>5.6417202763295771E-4</v>
      </c>
      <c r="AN97">
        <v>1.8300042256714207E-3</v>
      </c>
      <c r="AO97">
        <v>6.1860457485147906E-4</v>
      </c>
      <c r="AP97">
        <v>1.8992226962682248E-3</v>
      </c>
      <c r="AQ97">
        <v>5.388653213206555E-3</v>
      </c>
      <c r="AR97">
        <v>1.2605177841531221E-3</v>
      </c>
      <c r="AS97">
        <v>1.9172805162664484E-3</v>
      </c>
      <c r="AT97">
        <v>6.2754667788465508E-4</v>
      </c>
      <c r="AU97">
        <v>1.4009107150428693E-3</v>
      </c>
      <c r="AV97">
        <v>1.2063651620740738E-3</v>
      </c>
      <c r="AW97">
        <v>1.9752133822107175E-3</v>
      </c>
      <c r="AX97">
        <v>1.1271296005410569E-3</v>
      </c>
      <c r="AY97">
        <v>2.066933288116381E-3</v>
      </c>
      <c r="AZ97">
        <v>7.1537990116189807E-4</v>
      </c>
      <c r="BA97">
        <v>1.2899150378627867E-3</v>
      </c>
      <c r="BB97">
        <v>2.8237955469960245E-3</v>
      </c>
      <c r="BC97">
        <v>8.4179565555187038E-4</v>
      </c>
      <c r="BD97">
        <v>6.3488797968193865E-4</v>
      </c>
      <c r="BE97">
        <v>6.4135235570543742E-4</v>
      </c>
      <c r="BF97">
        <v>1.7193890294930547E-3</v>
      </c>
      <c r="BG97">
        <v>1.2006331289418192E-3</v>
      </c>
      <c r="BH97">
        <v>9.610944002672021E-4</v>
      </c>
      <c r="BI97">
        <v>3.0220236889222109E-3</v>
      </c>
      <c r="BJ97">
        <v>1.6301134204109956E-4</v>
      </c>
      <c r="BK97">
        <v>2.2757785960075691E-4</v>
      </c>
      <c r="BL97">
        <v>4.1660347709480863E-4</v>
      </c>
      <c r="BM97">
        <v>5.8290609268330906E-4</v>
      </c>
      <c r="BN97">
        <v>7.8927078876854268E-4</v>
      </c>
      <c r="BO97">
        <v>4.061761589252496E-4</v>
      </c>
      <c r="BP97">
        <v>2.8903011752927474E-4</v>
      </c>
      <c r="BQ97">
        <v>3.6607729184341366E-4</v>
      </c>
      <c r="BR97">
        <v>9.0311754207812332E-4</v>
      </c>
      <c r="BS97">
        <v>6.1178300861262453E-3</v>
      </c>
      <c r="BT97">
        <v>5.4889627384021482E-4</v>
      </c>
      <c r="BU97">
        <v>3.5341445022750472E-4</v>
      </c>
      <c r="BV97">
        <v>6.440185173490733E-4</v>
      </c>
      <c r="BW97">
        <v>4.1763537932414818E-4</v>
      </c>
      <c r="BX97">
        <v>5.623157250396007E-4</v>
      </c>
      <c r="BY97">
        <v>4.3544495222408013E-4</v>
      </c>
      <c r="BZ97">
        <v>4.2842804539000828E-4</v>
      </c>
      <c r="CA97">
        <v>5.9466556542980928E-4</v>
      </c>
      <c r="CB97">
        <v>5.4319356517592567E-4</v>
      </c>
      <c r="CC97">
        <v>3.6820857197434248E-4</v>
      </c>
      <c r="CD97">
        <v>3.7036437365147194E-4</v>
      </c>
      <c r="CE97">
        <v>1.3012716222987036E-3</v>
      </c>
      <c r="CF97">
        <v>4.1452020373835066E-4</v>
      </c>
      <c r="CG97">
        <v>7.6323926462930802E-4</v>
      </c>
      <c r="CH97">
        <v>8.3438046982075719E-4</v>
      </c>
      <c r="CI97">
        <v>7.346567560723732E-4</v>
      </c>
      <c r="CJ97">
        <v>7.8726281686801783E-4</v>
      </c>
      <c r="CK97">
        <v>1.0796652619953342E-2</v>
      </c>
      <c r="CL97">
        <v>6.2079078393948188E-4</v>
      </c>
      <c r="CM97">
        <v>4.0527909928993796E-3</v>
      </c>
      <c r="CN97">
        <v>1.3579011038647973E-3</v>
      </c>
      <c r="CO97">
        <v>1.6041210263247089E-3</v>
      </c>
      <c r="CP97">
        <v>2.4994280913203429E-3</v>
      </c>
      <c r="CQ97">
        <v>6.8021756307845779E-3</v>
      </c>
      <c r="CR97">
        <v>6.9564419847854288E-4</v>
      </c>
      <c r="CS97">
        <v>1.1735203221337811</v>
      </c>
      <c r="CT97">
        <v>2.5714258919204325E-3</v>
      </c>
      <c r="CU97">
        <v>1.0458990178156462E-3</v>
      </c>
      <c r="CV97">
        <v>2.2401607939945308E-4</v>
      </c>
      <c r="CW97">
        <v>7.1843890411794778E-4</v>
      </c>
      <c r="CX97">
        <v>6.0018193522152509E-4</v>
      </c>
      <c r="CY97">
        <v>1.9436621765340958E-3</v>
      </c>
      <c r="CZ97">
        <v>9.1482087782889562E-4</v>
      </c>
      <c r="DA97">
        <v>6.9860140032636578E-4</v>
      </c>
      <c r="DB97">
        <v>6.713882265722974E-3</v>
      </c>
      <c r="DC97">
        <v>8.8345507030551038E-3</v>
      </c>
      <c r="DD97">
        <v>5.5880144901143897E-3</v>
      </c>
      <c r="DE97">
        <v>1.4904775615079635E-2</v>
      </c>
      <c r="DF97">
        <v>1.784063865922272E-2</v>
      </c>
      <c r="DG97">
        <v>1.2328752504608632E-3</v>
      </c>
      <c r="DH97">
        <v>2.144579376570028E-3</v>
      </c>
      <c r="DI97">
        <v>3.4696398204975519E-3</v>
      </c>
      <c r="DJ97">
        <v>1.7705968744279869E-2</v>
      </c>
      <c r="DK97">
        <v>1.695399951034237E-3</v>
      </c>
      <c r="DL97">
        <v>1.0135757325411782E-3</v>
      </c>
      <c r="DM97">
        <v>3.433856675306985E-4</v>
      </c>
      <c r="DN97">
        <v>8.240915743913215E-4</v>
      </c>
      <c r="DO97">
        <v>9.8627390681419748E-4</v>
      </c>
      <c r="DP97">
        <v>1.6667270388728533E-3</v>
      </c>
      <c r="DQ97">
        <v>1.0452324933753914E-3</v>
      </c>
      <c r="DR97">
        <v>2.615930020094445E-3</v>
      </c>
      <c r="DS97">
        <v>2.799082425007864E-3</v>
      </c>
      <c r="DT97">
        <v>1.2305477659727291E-3</v>
      </c>
      <c r="DU97">
        <v>1.0514176199666312E-3</v>
      </c>
      <c r="DV97">
        <v>1.6383428371793341E-4</v>
      </c>
      <c r="DW97">
        <v>1.553472829013512E-4</v>
      </c>
      <c r="DX97">
        <v>5.7711542865951479E-4</v>
      </c>
      <c r="DY97">
        <v>4.7768815744043215E-4</v>
      </c>
      <c r="DZ97">
        <v>4.6351020531543841E-4</v>
      </c>
      <c r="EA97">
        <v>9.0702346838237198E-3</v>
      </c>
      <c r="EB97">
        <v>3.1946724133199945E-4</v>
      </c>
      <c r="EC97">
        <v>8.5039244752983269E-4</v>
      </c>
      <c r="ED97">
        <v>2.0701924782944676E-3</v>
      </c>
      <c r="EE97">
        <v>1.1504389445054235E-3</v>
      </c>
      <c r="EF97">
        <v>1.0374762992512289E-3</v>
      </c>
      <c r="EG97">
        <v>5.5709792914594681E-4</v>
      </c>
      <c r="EH97">
        <v>1.0849385995536388E-4</v>
      </c>
      <c r="EI97">
        <v>7.8364631533778446E-4</v>
      </c>
      <c r="EJ97">
        <v>2.5746442353259192E-4</v>
      </c>
      <c r="EK97">
        <v>8.5415664534882832E-4</v>
      </c>
      <c r="EL97">
        <v>4.3148829016742036E-4</v>
      </c>
      <c r="EM97">
        <v>3.435205163105987E-4</v>
      </c>
      <c r="EN97">
        <v>9.5802757483883373E-4</v>
      </c>
      <c r="EO97">
        <v>3.4135777885633829E-4</v>
      </c>
      <c r="EP97">
        <v>5.8568370025528251E-4</v>
      </c>
      <c r="EQ97">
        <v>3.2084735065580563E-4</v>
      </c>
      <c r="ER97">
        <v>3.3903904899717141E-4</v>
      </c>
      <c r="ES97">
        <v>2.0692040799787065E-4</v>
      </c>
      <c r="ET97">
        <v>2.0461031617389737E-4</v>
      </c>
      <c r="EU97">
        <v>1.975649952173062E-4</v>
      </c>
      <c r="EV97">
        <v>3.1463575806285035E-4</v>
      </c>
      <c r="EW97">
        <v>4.315489886286694E-4</v>
      </c>
      <c r="EX97">
        <v>1.6145293519047196E-4</v>
      </c>
      <c r="EY97">
        <v>7.5217684428082452E-4</v>
      </c>
      <c r="EZ97">
        <v>9.9806850285391754E-4</v>
      </c>
      <c r="FA97">
        <v>9.3566187204356622E-4</v>
      </c>
      <c r="FB97">
        <v>5.1650367713298713E-4</v>
      </c>
      <c r="FC97">
        <v>3.2498347874598376E-4</v>
      </c>
      <c r="FD97">
        <v>3.7313484347941219E-4</v>
      </c>
      <c r="FE97">
        <v>3.6278281814516416E-4</v>
      </c>
      <c r="FF97">
        <v>4.001366958632669E-4</v>
      </c>
      <c r="FG97">
        <v>1.0215706038089406E-3</v>
      </c>
    </row>
    <row r="98" spans="1:163" x14ac:dyDescent="0.3">
      <c r="A98">
        <v>0.87367278424029526</v>
      </c>
      <c r="B98">
        <v>5.5095709894421776E-4</v>
      </c>
      <c r="C98">
        <v>0.38214013541206449</v>
      </c>
      <c r="D98">
        <v>0.11425384408947174</v>
      </c>
      <c r="E98">
        <v>5.1156375621379804E-3</v>
      </c>
      <c r="F98">
        <v>4.0879297018885113E-4</v>
      </c>
      <c r="G98">
        <v>1.0415227527951418E-5</v>
      </c>
      <c r="H98">
        <v>1.9384550738635691E-4</v>
      </c>
      <c r="I98">
        <v>7.9980757744930811E-2</v>
      </c>
      <c r="J98">
        <v>1.8591019220269358E-4</v>
      </c>
      <c r="K98">
        <v>7.9753907304309747E-5</v>
      </c>
      <c r="L98">
        <v>0.37219625161876801</v>
      </c>
      <c r="M98">
        <v>1.2448349839559567</v>
      </c>
      <c r="N98">
        <v>9.9975947181163274E-2</v>
      </c>
      <c r="O98">
        <v>0.12584846425427945</v>
      </c>
      <c r="P98">
        <v>0</v>
      </c>
      <c r="Q98">
        <v>6.0853375884620018</v>
      </c>
      <c r="R98">
        <v>5.5532556873653391E-3</v>
      </c>
      <c r="S98">
        <v>5.2887674313305596E-3</v>
      </c>
      <c r="T98">
        <v>1.5899130475483464E-3</v>
      </c>
      <c r="U98">
        <v>2.7472453953453543E-3</v>
      </c>
      <c r="V98">
        <v>3.9698207365402296E-3</v>
      </c>
      <c r="W98">
        <v>4.6153846677496977E-3</v>
      </c>
      <c r="X98">
        <v>5.353489346812592E-3</v>
      </c>
      <c r="Y98">
        <v>4.0831431117778171E-3</v>
      </c>
      <c r="Z98">
        <v>2.8723561336421858E-3</v>
      </c>
      <c r="AA98">
        <v>6.5179885498138905E-4</v>
      </c>
      <c r="AB98">
        <v>0</v>
      </c>
      <c r="AC98">
        <v>7.3186040032848149E-4</v>
      </c>
      <c r="AD98">
        <v>9.4263514620152901E-4</v>
      </c>
      <c r="AE98">
        <v>5.3359399471063251E-4</v>
      </c>
      <c r="AF98">
        <v>6.423910935103251E-4</v>
      </c>
      <c r="AG98">
        <v>4.0309718987613045E-3</v>
      </c>
      <c r="AH98">
        <v>3.0386634469835479E-3</v>
      </c>
      <c r="AI98">
        <v>4.0599580203988716E-3</v>
      </c>
      <c r="AJ98">
        <v>1.6946831048634942E-3</v>
      </c>
      <c r="AK98">
        <v>1.8301697763829213E-3</v>
      </c>
      <c r="AL98">
        <v>2.0370050301834917E-3</v>
      </c>
      <c r="AM98">
        <v>2.9037816533812257E-3</v>
      </c>
      <c r="AN98">
        <v>1.6091653764028551E-3</v>
      </c>
      <c r="AO98">
        <v>1.7386486460425144E-3</v>
      </c>
      <c r="AP98">
        <v>1.7956958053232358E-3</v>
      </c>
      <c r="AQ98">
        <v>1.6749673848729157E-3</v>
      </c>
      <c r="AR98">
        <v>1.008142730356676E-3</v>
      </c>
      <c r="AS98">
        <v>1.1702768797589198E-3</v>
      </c>
      <c r="AT98">
        <v>2.5923457866721127E-3</v>
      </c>
      <c r="AU98">
        <v>2.5612670586310426E-4</v>
      </c>
      <c r="AV98">
        <v>9.0778453986889234E-4</v>
      </c>
      <c r="AW98">
        <v>6.9288969280313867E-4</v>
      </c>
      <c r="AX98">
        <v>7.7415487903070639E-4</v>
      </c>
      <c r="AY98">
        <v>5.9674590947837443E-4</v>
      </c>
      <c r="AZ98">
        <v>8.4249210220912194E-4</v>
      </c>
      <c r="BA98">
        <v>7.4908630957007958E-4</v>
      </c>
      <c r="BB98">
        <v>7.2774136164632569E-4</v>
      </c>
      <c r="BC98">
        <v>5.7909303590210478E-4</v>
      </c>
      <c r="BD98">
        <v>2.2887496668716435E-3</v>
      </c>
      <c r="BE98">
        <v>1.1420722110032744E-3</v>
      </c>
      <c r="BF98">
        <v>7.5647611302686799E-4</v>
      </c>
      <c r="BG98">
        <v>7.6497733864726097E-4</v>
      </c>
      <c r="BH98">
        <v>1.5708958550973368E-3</v>
      </c>
      <c r="BI98">
        <v>8.7055133149786367E-4</v>
      </c>
      <c r="BJ98">
        <v>4.9709876909326235E-4</v>
      </c>
      <c r="BK98">
        <v>6.0966514061634421E-4</v>
      </c>
      <c r="BL98">
        <v>5.5039758425754121E-4</v>
      </c>
      <c r="BM98">
        <v>6.8479898392386515E-4</v>
      </c>
      <c r="BN98">
        <v>1.46521183498315E-3</v>
      </c>
      <c r="BO98">
        <v>8.8957125591723415E-4</v>
      </c>
      <c r="BP98">
        <v>4.334446543290649E-4</v>
      </c>
      <c r="BQ98">
        <v>5.6735461851835996E-4</v>
      </c>
      <c r="BR98">
        <v>9.3810096965632396E-4</v>
      </c>
      <c r="BS98">
        <v>1.0100635251315546E-3</v>
      </c>
      <c r="BT98">
        <v>7.3746714650304906E-4</v>
      </c>
      <c r="BU98">
        <v>1.0705688530836981E-3</v>
      </c>
      <c r="BV98">
        <v>8.2904674331554969E-4</v>
      </c>
      <c r="BW98">
        <v>8.1027018090045475E-4</v>
      </c>
      <c r="BX98">
        <v>4.2302231013512754E-3</v>
      </c>
      <c r="BY98">
        <v>7.2158028263251883E-4</v>
      </c>
      <c r="BZ98">
        <v>6.6912330419498353E-4</v>
      </c>
      <c r="CA98">
        <v>8.0176147277012319E-4</v>
      </c>
      <c r="CB98">
        <v>9.8322301606081032E-4</v>
      </c>
      <c r="CC98">
        <v>6.0723153700244659E-4</v>
      </c>
      <c r="CD98">
        <v>5.6192943832841433E-4</v>
      </c>
      <c r="CE98">
        <v>5.503191400957878E-4</v>
      </c>
      <c r="CF98">
        <v>6.1143636889756986E-4</v>
      </c>
      <c r="CG98">
        <v>6.7375594441656183E-4</v>
      </c>
      <c r="CH98">
        <v>5.1040714863520879E-4</v>
      </c>
      <c r="CI98">
        <v>8.1260862767030878E-4</v>
      </c>
      <c r="CJ98">
        <v>2.1992861389951959E-3</v>
      </c>
      <c r="CK98">
        <v>1.3020536122580635E-3</v>
      </c>
      <c r="CL98">
        <v>3.1839873942423512E-2</v>
      </c>
      <c r="CM98">
        <v>6.0390417948320732E-4</v>
      </c>
      <c r="CN98">
        <v>5.4710308032025496E-4</v>
      </c>
      <c r="CO98">
        <v>1.0513746375836249E-3</v>
      </c>
      <c r="CP98">
        <v>5.7698802904824556E-3</v>
      </c>
      <c r="CQ98">
        <v>6.3853569737704508E-4</v>
      </c>
      <c r="CR98">
        <v>2.0287755696443417E-3</v>
      </c>
      <c r="CS98">
        <v>5.7278949383647571E-4</v>
      </c>
      <c r="CT98">
        <v>1.3118183036270192</v>
      </c>
      <c r="CU98">
        <v>0.12952954618853318</v>
      </c>
      <c r="CV98">
        <v>4.1866423938212487E-4</v>
      </c>
      <c r="CW98">
        <v>1.3588959578087303E-3</v>
      </c>
      <c r="CX98">
        <v>2.1995727616470969E-3</v>
      </c>
      <c r="CY98">
        <v>8.6435856295433166E-4</v>
      </c>
      <c r="CZ98">
        <v>6.0971151189922882E-4</v>
      </c>
      <c r="DA98">
        <v>4.9016685498536495E-4</v>
      </c>
      <c r="DB98">
        <v>4.5417897271549513E-4</v>
      </c>
      <c r="DC98">
        <v>6.448758170538297E-4</v>
      </c>
      <c r="DD98">
        <v>5.1855851064570846E-4</v>
      </c>
      <c r="DE98">
        <v>3.6873737398414601E-4</v>
      </c>
      <c r="DF98">
        <v>9.0781254818500068E-4</v>
      </c>
      <c r="DG98">
        <v>7.976429808315104E-4</v>
      </c>
      <c r="DH98">
        <v>2.9054901872329491E-4</v>
      </c>
      <c r="DI98">
        <v>3.3182268663110349E-4</v>
      </c>
      <c r="DJ98">
        <v>4.4124167458793698E-4</v>
      </c>
      <c r="DK98">
        <v>3.5920442184264758E-4</v>
      </c>
      <c r="DL98">
        <v>7.1195409805609666E-4</v>
      </c>
      <c r="DM98">
        <v>5.3953305355914304E-4</v>
      </c>
      <c r="DN98">
        <v>9.5424815095710607E-4</v>
      </c>
      <c r="DO98">
        <v>9.4797453557309062E-4</v>
      </c>
      <c r="DP98">
        <v>6.4723543702048124E-4</v>
      </c>
      <c r="DQ98">
        <v>7.1261618530645693E-4</v>
      </c>
      <c r="DR98">
        <v>1.688619575780502E-3</v>
      </c>
      <c r="DS98">
        <v>2.5903938506696617E-3</v>
      </c>
      <c r="DT98">
        <v>1.5291562763730675E-3</v>
      </c>
      <c r="DU98">
        <v>1.7446401383707508E-3</v>
      </c>
      <c r="DV98">
        <v>1.6929936910860888E-3</v>
      </c>
      <c r="DW98">
        <v>1.5638317601871438E-3</v>
      </c>
      <c r="DX98">
        <v>1.1924225070350865E-3</v>
      </c>
      <c r="DY98">
        <v>1.2025892550700504E-3</v>
      </c>
      <c r="DZ98">
        <v>7.9107315860483087E-4</v>
      </c>
      <c r="EA98">
        <v>1.3997400685847618E-3</v>
      </c>
      <c r="EB98">
        <v>5.1189226721207355E-4</v>
      </c>
      <c r="EC98">
        <v>1.5611493802384514E-3</v>
      </c>
      <c r="ED98">
        <v>3.5494842336410786E-3</v>
      </c>
      <c r="EE98">
        <v>2.7282566761430076E-3</v>
      </c>
      <c r="EF98">
        <v>1.2715114461966065E-3</v>
      </c>
      <c r="EG98">
        <v>4.9195526454755907E-4</v>
      </c>
      <c r="EH98">
        <v>1.4806408780646888E-4</v>
      </c>
      <c r="EI98">
        <v>5.9737918987836692E-4</v>
      </c>
      <c r="EJ98">
        <v>3.2905966048781725E-3</v>
      </c>
      <c r="EK98">
        <v>6.1885868767600953E-3</v>
      </c>
      <c r="EL98">
        <v>1.1778638279924931E-2</v>
      </c>
      <c r="EM98">
        <v>1.0526534030317299E-3</v>
      </c>
      <c r="EN98">
        <v>2.9508445071508953E-3</v>
      </c>
      <c r="EO98">
        <v>3.3860524801856942E-3</v>
      </c>
      <c r="EP98">
        <v>1.2629212496194035E-3</v>
      </c>
      <c r="EQ98">
        <v>1.0485017173740294E-3</v>
      </c>
      <c r="ER98">
        <v>1.6863214297745479E-3</v>
      </c>
      <c r="ES98">
        <v>1.1724387257493376E-3</v>
      </c>
      <c r="ET98">
        <v>8.3742295466539426E-4</v>
      </c>
      <c r="EU98">
        <v>8.0172287933615212E-4</v>
      </c>
      <c r="EV98">
        <v>4.0003535282469053E-3</v>
      </c>
      <c r="EW98">
        <v>1.2332644848755782E-3</v>
      </c>
      <c r="EX98">
        <v>5.9137357388675308E-4</v>
      </c>
      <c r="EY98">
        <v>2.2964629342980217E-3</v>
      </c>
      <c r="EZ98">
        <v>1.3171862938487617E-3</v>
      </c>
      <c r="FA98">
        <v>8.22637126726403E-4</v>
      </c>
      <c r="FB98">
        <v>1.1986744341965141E-3</v>
      </c>
      <c r="FC98">
        <v>9.3157977121304859E-4</v>
      </c>
      <c r="FD98">
        <v>4.8867835719856693E-4</v>
      </c>
      <c r="FE98">
        <v>9.9665582114425322E-4</v>
      </c>
      <c r="FF98">
        <v>3.0731450234451011E-4</v>
      </c>
      <c r="FG98">
        <v>8.2500608091721746E-4</v>
      </c>
    </row>
    <row r="99" spans="1:163" x14ac:dyDescent="0.3">
      <c r="A99">
        <v>1.5943523104792927</v>
      </c>
      <c r="B99">
        <v>1.4244082280658881E-3</v>
      </c>
      <c r="C99">
        <v>1.2512733792999124</v>
      </c>
      <c r="D99">
        <v>0.21238727660317105</v>
      </c>
      <c r="E99">
        <v>1.2358602575193634E-2</v>
      </c>
      <c r="F99">
        <v>1.0302574051162848E-3</v>
      </c>
      <c r="G99">
        <v>2.921683624002792E-5</v>
      </c>
      <c r="H99">
        <v>6.7280122580012979E-4</v>
      </c>
      <c r="I99">
        <v>0.19665724402493617</v>
      </c>
      <c r="J99">
        <v>4.7324802314395627E-4</v>
      </c>
      <c r="K99">
        <v>2.5717947674733991E-4</v>
      </c>
      <c r="L99">
        <v>1.5281716844668871</v>
      </c>
      <c r="M99">
        <v>2.8715869802991603</v>
      </c>
      <c r="N99">
        <v>0.24582155503116934</v>
      </c>
      <c r="O99">
        <v>0.3187569110617805</v>
      </c>
      <c r="P99">
        <v>0</v>
      </c>
      <c r="Q99">
        <v>13.749058440189012</v>
      </c>
      <c r="R99">
        <v>6.3415498098936237E-3</v>
      </c>
      <c r="S99">
        <v>1.2798818934509315E-2</v>
      </c>
      <c r="T99">
        <v>3.0087932113885218E-3</v>
      </c>
      <c r="U99">
        <v>1.2203040813276694E-2</v>
      </c>
      <c r="V99">
        <v>1.7633621136091807E-2</v>
      </c>
      <c r="W99">
        <v>2.0501163661952749E-2</v>
      </c>
      <c r="X99">
        <v>2.3779764670197514E-2</v>
      </c>
      <c r="Y99">
        <v>1.8136989918663863E-2</v>
      </c>
      <c r="Z99">
        <v>7.8043384469247889E-3</v>
      </c>
      <c r="AA99">
        <v>3.052774860081077E-3</v>
      </c>
      <c r="AB99">
        <v>0</v>
      </c>
      <c r="AC99">
        <v>3.4329558290430665E-3</v>
      </c>
      <c r="AD99">
        <v>4.9134040698860819E-3</v>
      </c>
      <c r="AE99">
        <v>2.2615074469988943E-3</v>
      </c>
      <c r="AF99">
        <v>2.709471030543825E-3</v>
      </c>
      <c r="AG99">
        <v>5.0976817476561399E-3</v>
      </c>
      <c r="AH99">
        <v>3.7441776696881075E-3</v>
      </c>
      <c r="AI99">
        <v>5.0079288771312644E-3</v>
      </c>
      <c r="AJ99">
        <v>4.4600417948427451E-3</v>
      </c>
      <c r="AK99">
        <v>3.5629034115132927E-3</v>
      </c>
      <c r="AL99">
        <v>7.9250278174480462E-3</v>
      </c>
      <c r="AM99">
        <v>4.2212504908400649E-3</v>
      </c>
      <c r="AN99">
        <v>4.1647870666408496E-3</v>
      </c>
      <c r="AO99">
        <v>5.5098851261615196E-3</v>
      </c>
      <c r="AP99">
        <v>3.5069774507616312E-3</v>
      </c>
      <c r="AQ99">
        <v>3.7064950962783822E-3</v>
      </c>
      <c r="AR99">
        <v>2.1151419427763484E-3</v>
      </c>
      <c r="AS99">
        <v>2.6661787513881821E-3</v>
      </c>
      <c r="AT99">
        <v>3.8322105876459041E-3</v>
      </c>
      <c r="AU99">
        <v>4.1393599087405456E-4</v>
      </c>
      <c r="AV99">
        <v>2.0319722406329189E-3</v>
      </c>
      <c r="AW99">
        <v>1.774512642544896E-3</v>
      </c>
      <c r="AX99">
        <v>1.7717807494570185E-3</v>
      </c>
      <c r="AY99">
        <v>1.4975746686752322E-3</v>
      </c>
      <c r="AZ99">
        <v>2.1906258676470916E-3</v>
      </c>
      <c r="BA99">
        <v>2.0025976812260904E-3</v>
      </c>
      <c r="BB99">
        <v>2.1110745916523778E-3</v>
      </c>
      <c r="BC99">
        <v>1.4805257347423476E-3</v>
      </c>
      <c r="BD99">
        <v>5.8863660541386463E-3</v>
      </c>
      <c r="BE99">
        <v>3.1546448399967218E-3</v>
      </c>
      <c r="BF99">
        <v>1.9367284378078715E-3</v>
      </c>
      <c r="BG99">
        <v>1.9614172805700754E-3</v>
      </c>
      <c r="BH99">
        <v>4.1059935948785506E-3</v>
      </c>
      <c r="BI99">
        <v>2.2402777200333326E-3</v>
      </c>
      <c r="BJ99">
        <v>9.7920480488566638E-4</v>
      </c>
      <c r="BK99">
        <v>2.5853307051409576E-3</v>
      </c>
      <c r="BL99">
        <v>2.0049303850665761E-3</v>
      </c>
      <c r="BM99">
        <v>2.2699390131242728E-3</v>
      </c>
      <c r="BN99">
        <v>2.6955917199090696E-3</v>
      </c>
      <c r="BO99">
        <v>2.384149382846971E-3</v>
      </c>
      <c r="BP99">
        <v>1.4803294970760794E-3</v>
      </c>
      <c r="BQ99">
        <v>1.8228297498091698E-3</v>
      </c>
      <c r="BR99">
        <v>2.4239655270751211E-3</v>
      </c>
      <c r="BS99">
        <v>2.6382992000656652E-3</v>
      </c>
      <c r="BT99">
        <v>2.1551284999367583E-3</v>
      </c>
      <c r="BU99">
        <v>2.32113884327931E-3</v>
      </c>
      <c r="BV99">
        <v>2.294692789834428E-3</v>
      </c>
      <c r="BW99">
        <v>3.4988239214449679E-3</v>
      </c>
      <c r="BX99">
        <v>1.9912778062201899E-2</v>
      </c>
      <c r="BY99">
        <v>2.5543275068881798E-3</v>
      </c>
      <c r="BZ99">
        <v>2.2618329157489056E-3</v>
      </c>
      <c r="CA99">
        <v>2.5911575819488092E-3</v>
      </c>
      <c r="CB99">
        <v>4.1995389067861072E-3</v>
      </c>
      <c r="CC99">
        <v>2.1313594117487451E-3</v>
      </c>
      <c r="CD99">
        <v>2.283200390171959E-3</v>
      </c>
      <c r="CE99">
        <v>2.4438206606846626E-3</v>
      </c>
      <c r="CF99">
        <v>2.3963531613600429E-3</v>
      </c>
      <c r="CG99">
        <v>3.053953762582739E-3</v>
      </c>
      <c r="CH99">
        <v>2.226107499227116E-3</v>
      </c>
      <c r="CI99">
        <v>3.3647232748587256E-3</v>
      </c>
      <c r="CJ99">
        <v>4.0197489364044514E-3</v>
      </c>
      <c r="CK99">
        <v>2.8352696412816195E-3</v>
      </c>
      <c r="CL99">
        <v>1.4128987829139735E-2</v>
      </c>
      <c r="CM99">
        <v>2.5849519936580459E-3</v>
      </c>
      <c r="CN99">
        <v>1.5814883413449545E-3</v>
      </c>
      <c r="CO99">
        <v>5.6186781034474982E-3</v>
      </c>
      <c r="CP99">
        <v>5.2138094926734511E-2</v>
      </c>
      <c r="CQ99">
        <v>2.6062369091248883E-3</v>
      </c>
      <c r="CR99">
        <v>1.4610151444832159E-2</v>
      </c>
      <c r="CS99">
        <v>2.0201556453211611E-3</v>
      </c>
      <c r="CT99">
        <v>0.50479469431685775</v>
      </c>
      <c r="CU99">
        <v>1.3438640454461546</v>
      </c>
      <c r="CV99">
        <v>1.3720843591800466E-3</v>
      </c>
      <c r="CW99">
        <v>3.2333818038838857E-3</v>
      </c>
      <c r="CX99">
        <v>3.1554467827613524E-3</v>
      </c>
      <c r="CY99">
        <v>1.7804274538208724E-3</v>
      </c>
      <c r="CZ99">
        <v>1.83701089420698E-3</v>
      </c>
      <c r="DA99">
        <v>1.9902369161306061E-3</v>
      </c>
      <c r="DB99">
        <v>1.751196931903766E-3</v>
      </c>
      <c r="DC99">
        <v>2.1410024295626657E-3</v>
      </c>
      <c r="DD99">
        <v>1.8867658998156171E-3</v>
      </c>
      <c r="DE99">
        <v>8.2348012105725973E-4</v>
      </c>
      <c r="DF99">
        <v>1.3884051165591754E-3</v>
      </c>
      <c r="DG99">
        <v>3.4808531810257399E-3</v>
      </c>
      <c r="DH99">
        <v>6.6085809745550239E-4</v>
      </c>
      <c r="DI99">
        <v>7.7268185483336804E-4</v>
      </c>
      <c r="DJ99">
        <v>1.3466104573618678E-3</v>
      </c>
      <c r="DK99">
        <v>9.2418665540875691E-4</v>
      </c>
      <c r="DL99">
        <v>2.0207760751535494E-3</v>
      </c>
      <c r="DM99">
        <v>1.4276076713274778E-3</v>
      </c>
      <c r="DN99">
        <v>2.8601860518555383E-3</v>
      </c>
      <c r="DO99">
        <v>2.8640925774656321E-3</v>
      </c>
      <c r="DP99">
        <v>1.8233311941417162E-3</v>
      </c>
      <c r="DQ99">
        <v>2.5492143740213648E-3</v>
      </c>
      <c r="DR99">
        <v>5.4530342705966352E-3</v>
      </c>
      <c r="DS99">
        <v>5.6920017099874633E-3</v>
      </c>
      <c r="DT99">
        <v>4.295829997225266E-3</v>
      </c>
      <c r="DU99">
        <v>5.3544562534007896E-3</v>
      </c>
      <c r="DV99">
        <v>1.9839641693089952E-3</v>
      </c>
      <c r="DW99">
        <v>1.7505901156944725E-3</v>
      </c>
      <c r="DX99">
        <v>2.9394933757088764E-3</v>
      </c>
      <c r="DY99">
        <v>6.0864730838254642E-3</v>
      </c>
      <c r="DZ99">
        <v>2.0691091272565625E-3</v>
      </c>
      <c r="EA99">
        <v>3.7415221970992685E-3</v>
      </c>
      <c r="EB99">
        <v>1.2720629438363136E-3</v>
      </c>
      <c r="EC99">
        <v>3.0987369675097138E-3</v>
      </c>
      <c r="ED99">
        <v>1.1035836855955076E-2</v>
      </c>
      <c r="EE99">
        <v>5.9886286335053057E-3</v>
      </c>
      <c r="EF99">
        <v>4.5538169016025882E-3</v>
      </c>
      <c r="EG99">
        <v>8.0961869906052834E-4</v>
      </c>
      <c r="EH99">
        <v>8.0886625218793134E-4</v>
      </c>
      <c r="EI99">
        <v>1.5185797272774739E-3</v>
      </c>
      <c r="EJ99">
        <v>2.224647416287524E-2</v>
      </c>
      <c r="EK99">
        <v>5.6126425904108476E-2</v>
      </c>
      <c r="EL99">
        <v>0.10993660114216725</v>
      </c>
      <c r="EM99">
        <v>1.4483317948844874E-3</v>
      </c>
      <c r="EN99">
        <v>1.0159890887692815E-2</v>
      </c>
      <c r="EO99">
        <v>6.7958114866862214E-3</v>
      </c>
      <c r="EP99">
        <v>5.3817111949977505E-3</v>
      </c>
      <c r="EQ99">
        <v>2.6349102899425204E-3</v>
      </c>
      <c r="ER99">
        <v>5.3234072687429008E-3</v>
      </c>
      <c r="ES99">
        <v>2.4114839326703553E-3</v>
      </c>
      <c r="ET99">
        <v>2.4140732866714219E-3</v>
      </c>
      <c r="EU99">
        <v>1.8424472807777822E-3</v>
      </c>
      <c r="EV99">
        <v>4.3178385693778626E-3</v>
      </c>
      <c r="EW99">
        <v>3.6261023058328156E-3</v>
      </c>
      <c r="EX99">
        <v>1.6735296060533919E-3</v>
      </c>
      <c r="EY99">
        <v>1.2309746031041752E-2</v>
      </c>
      <c r="EZ99">
        <v>2.6878406202066087E-3</v>
      </c>
      <c r="FA99">
        <v>1.3398633768868862E-3</v>
      </c>
      <c r="FB99">
        <v>2.0927875794068984E-3</v>
      </c>
      <c r="FC99">
        <v>3.8943359218219348E-3</v>
      </c>
      <c r="FD99">
        <v>1.5390572665322897E-3</v>
      </c>
      <c r="FE99">
        <v>2.6774437497515931E-3</v>
      </c>
      <c r="FF99">
        <v>8.8138820163513652E-4</v>
      </c>
      <c r="FG99">
        <v>3.9856263578360593E-3</v>
      </c>
    </row>
    <row r="100" spans="1:163" x14ac:dyDescent="0.3">
      <c r="A100">
        <v>0.38174401396643631</v>
      </c>
      <c r="B100">
        <v>1.771508209541982E-4</v>
      </c>
      <c r="C100">
        <v>0.11945781197176814</v>
      </c>
      <c r="D100">
        <v>4.5617259836271962E-2</v>
      </c>
      <c r="E100">
        <v>1.9757909808162783E-3</v>
      </c>
      <c r="F100">
        <v>1.4515980299242273E-4</v>
      </c>
      <c r="G100">
        <v>3.3100169906406577E-6</v>
      </c>
      <c r="H100">
        <v>6.9096429465355494E-5</v>
      </c>
      <c r="I100">
        <v>3.1271949654450307E-2</v>
      </c>
      <c r="J100">
        <v>1.1416479498996141E-4</v>
      </c>
      <c r="K100">
        <v>3.3397510076076841E-5</v>
      </c>
      <c r="L100">
        <v>0.1563781077817436</v>
      </c>
      <c r="M100">
        <v>0.36812967718814632</v>
      </c>
      <c r="N100">
        <v>3.9089937068062949E-2</v>
      </c>
      <c r="O100">
        <v>5.5872289390797455E-2</v>
      </c>
      <c r="P100">
        <v>0</v>
      </c>
      <c r="Q100">
        <v>2.3761571514188935</v>
      </c>
      <c r="R100">
        <v>1.6617436861101193E-3</v>
      </c>
      <c r="S100">
        <v>3.4277740666467382E-3</v>
      </c>
      <c r="T100">
        <v>8.7939261252514053E-4</v>
      </c>
      <c r="U100">
        <v>6.9288526259670519E-4</v>
      </c>
      <c r="V100">
        <v>1.0012321025853405E-3</v>
      </c>
      <c r="W100">
        <v>1.1640503694780231E-3</v>
      </c>
      <c r="X100">
        <v>1.3502084226475184E-3</v>
      </c>
      <c r="Y100">
        <v>1.0298132420269118E-3</v>
      </c>
      <c r="Z100">
        <v>6.6089162319157217E-4</v>
      </c>
      <c r="AA100">
        <v>6.2198325957549933E-4</v>
      </c>
      <c r="AB100">
        <v>0</v>
      </c>
      <c r="AC100">
        <v>1.7505452730355545E-3</v>
      </c>
      <c r="AD100">
        <v>8.2339991593835364E-4</v>
      </c>
      <c r="AE100">
        <v>1.0486035762981979E-3</v>
      </c>
      <c r="AF100">
        <v>1.2835945879385838E-3</v>
      </c>
      <c r="AG100">
        <v>1.4531176131250937E-3</v>
      </c>
      <c r="AH100">
        <v>1.1520202894727465E-3</v>
      </c>
      <c r="AI100">
        <v>1.4025938022078723E-3</v>
      </c>
      <c r="AJ100">
        <v>7.1792642439737859E-4</v>
      </c>
      <c r="AK100">
        <v>1.2287527550058543E-3</v>
      </c>
      <c r="AL100">
        <v>8.6541342605129818E-4</v>
      </c>
      <c r="AM100">
        <v>1.3403083958928913E-3</v>
      </c>
      <c r="AN100">
        <v>1.064739619947908E-3</v>
      </c>
      <c r="AO100">
        <v>1.1268430638234157E-3</v>
      </c>
      <c r="AP100">
        <v>1.0924996191258541E-3</v>
      </c>
      <c r="AQ100">
        <v>1.1871588103422913E-3</v>
      </c>
      <c r="AR100">
        <v>1.2673332673893811E-3</v>
      </c>
      <c r="AS100">
        <v>1.0293257873775809E-3</v>
      </c>
      <c r="AT100">
        <v>1.8209265796169513E-3</v>
      </c>
      <c r="AU100">
        <v>1.395771481495951E-4</v>
      </c>
      <c r="AV100">
        <v>7.1047267847335342E-4</v>
      </c>
      <c r="AW100">
        <v>6.7094795257814351E-4</v>
      </c>
      <c r="AX100">
        <v>9.3078191793212538E-4</v>
      </c>
      <c r="AY100">
        <v>5.295778216387316E-4</v>
      </c>
      <c r="AZ100">
        <v>1.3862436497099875E-3</v>
      </c>
      <c r="BA100">
        <v>1.1755231185799325E-3</v>
      </c>
      <c r="BB100">
        <v>1.0266786452694113E-3</v>
      </c>
      <c r="BC100">
        <v>8.51933742447782E-4</v>
      </c>
      <c r="BD100">
        <v>1.9387527577548484E-3</v>
      </c>
      <c r="BE100">
        <v>1.43704598123354E-3</v>
      </c>
      <c r="BF100">
        <v>1.091134848727381E-3</v>
      </c>
      <c r="BG100">
        <v>8.9622464518383836E-4</v>
      </c>
      <c r="BH100">
        <v>1.3671631559796123E-3</v>
      </c>
      <c r="BI100">
        <v>8.2598533175494708E-4</v>
      </c>
      <c r="BJ100">
        <v>5.3923805171250628E-4</v>
      </c>
      <c r="BK100">
        <v>7.6515983418125745E-4</v>
      </c>
      <c r="BL100">
        <v>6.3059357346797367E-4</v>
      </c>
      <c r="BM100">
        <v>1.0333974174427853E-3</v>
      </c>
      <c r="BN100">
        <v>4.1921207644948682E-3</v>
      </c>
      <c r="BO100">
        <v>1.1781677496547009E-3</v>
      </c>
      <c r="BP100">
        <v>4.9394297825228162E-4</v>
      </c>
      <c r="BQ100">
        <v>5.8823076074282119E-4</v>
      </c>
      <c r="BR100">
        <v>2.5113593036653913E-3</v>
      </c>
      <c r="BS100">
        <v>1.6977158490956515E-3</v>
      </c>
      <c r="BT100">
        <v>5.4512417016478387E-4</v>
      </c>
      <c r="BU100">
        <v>8.1956781749323033E-4</v>
      </c>
      <c r="BV100">
        <v>1.3646732230173286E-3</v>
      </c>
      <c r="BW100">
        <v>7.6292012246980952E-4</v>
      </c>
      <c r="BX100">
        <v>1.1036420016588523E-3</v>
      </c>
      <c r="BY100">
        <v>1.0756607654759788E-3</v>
      </c>
      <c r="BZ100">
        <v>7.0334738736503957E-4</v>
      </c>
      <c r="CA100">
        <v>1.1011391687170116E-3</v>
      </c>
      <c r="CB100">
        <v>1.3068481364634905E-3</v>
      </c>
      <c r="CC100">
        <v>1.3156546084888527E-3</v>
      </c>
      <c r="CD100">
        <v>1.2835167337136779E-3</v>
      </c>
      <c r="CE100">
        <v>1.1382160317885543E-3</v>
      </c>
      <c r="CF100">
        <v>1.4617027417323154E-3</v>
      </c>
      <c r="CG100">
        <v>9.577928652835442E-4</v>
      </c>
      <c r="CH100">
        <v>8.8030716739089323E-4</v>
      </c>
      <c r="CI100">
        <v>9.6257565734938924E-4</v>
      </c>
      <c r="CJ100">
        <v>8.0309273931305027E-4</v>
      </c>
      <c r="CK100">
        <v>1.1252381144058992E-3</v>
      </c>
      <c r="CL100">
        <v>9.0087133537860491E-4</v>
      </c>
      <c r="CM100">
        <v>8.7434231795294648E-4</v>
      </c>
      <c r="CN100">
        <v>1.2529781810214349E-3</v>
      </c>
      <c r="CO100">
        <v>1.3978030066952173E-3</v>
      </c>
      <c r="CP100">
        <v>1.0839191177853466E-3</v>
      </c>
      <c r="CQ100">
        <v>1.2147823867172968E-3</v>
      </c>
      <c r="CR100">
        <v>1.4240370301656403E-3</v>
      </c>
      <c r="CS100">
        <v>5.6375154767534796E-3</v>
      </c>
      <c r="CT100">
        <v>2.7223730833551203E-3</v>
      </c>
      <c r="CU100">
        <v>5.4737516212867441E-3</v>
      </c>
      <c r="CV100">
        <v>2.7587964589719802</v>
      </c>
      <c r="CW100">
        <v>1.0244313407942751E-3</v>
      </c>
      <c r="CX100">
        <v>1.4139741629446958E-3</v>
      </c>
      <c r="CY100">
        <v>1.0797444384124716E-3</v>
      </c>
      <c r="CZ100">
        <v>1.1376177933881905E-3</v>
      </c>
      <c r="DA100">
        <v>7.9424869210079497E-4</v>
      </c>
      <c r="DB100">
        <v>8.252096287139581E-4</v>
      </c>
      <c r="DC100">
        <v>1.168121662191392E-3</v>
      </c>
      <c r="DD100">
        <v>8.6287743427843836E-4</v>
      </c>
      <c r="DE100">
        <v>1.0949124555813072E-3</v>
      </c>
      <c r="DF100">
        <v>1.0670660231471519E-3</v>
      </c>
      <c r="DG100">
        <v>8.306825931441382E-4</v>
      </c>
      <c r="DH100">
        <v>9.6027931723795344E-4</v>
      </c>
      <c r="DI100">
        <v>1.3782028216033312E-3</v>
      </c>
      <c r="DJ100">
        <v>1.1939449095384987E-3</v>
      </c>
      <c r="DK100">
        <v>1.1890885678876781E-3</v>
      </c>
      <c r="DL100">
        <v>8.145779554966225E-4</v>
      </c>
      <c r="DM100">
        <v>2.2944002834108051E-3</v>
      </c>
      <c r="DN100">
        <v>1.0052518445301738E-3</v>
      </c>
      <c r="DO100">
        <v>6.3142685135774541E-4</v>
      </c>
      <c r="DP100">
        <v>8.1829643642330877E-4</v>
      </c>
      <c r="DQ100">
        <v>5.2922436138555106E-4</v>
      </c>
      <c r="DR100">
        <v>1.1078230557896257E-3</v>
      </c>
      <c r="DS100">
        <v>1.078129829692588E-3</v>
      </c>
      <c r="DT100">
        <v>1.0614553370821393E-3</v>
      </c>
      <c r="DU100">
        <v>1.0099198221315475E-3</v>
      </c>
      <c r="DV100">
        <v>3.1771348116904169E-4</v>
      </c>
      <c r="DW100">
        <v>3.7559294020867915E-4</v>
      </c>
      <c r="DX100">
        <v>0.13112100189406689</v>
      </c>
      <c r="DY100">
        <v>1.5452325056297214E-3</v>
      </c>
      <c r="DZ100">
        <v>3.2863091112757428E-3</v>
      </c>
      <c r="EA100">
        <v>2.7832290169845413E-3</v>
      </c>
      <c r="EB100">
        <v>1.1334937705953451E-3</v>
      </c>
      <c r="EC100">
        <v>1.0844856410512926E-3</v>
      </c>
      <c r="ED100">
        <v>2.0164967319507075E-3</v>
      </c>
      <c r="EE100">
        <v>6.7630516459425639E-4</v>
      </c>
      <c r="EF100">
        <v>8.619093530030658E-4</v>
      </c>
      <c r="EG100">
        <v>2.5021826263714583E-4</v>
      </c>
      <c r="EH100">
        <v>2.3772203834604373E-4</v>
      </c>
      <c r="EI100">
        <v>5.4204462552543309E-4</v>
      </c>
      <c r="EJ100">
        <v>2.8282491631892367E-4</v>
      </c>
      <c r="EK100">
        <v>7.0627856993637789E-4</v>
      </c>
      <c r="EL100">
        <v>1.0207171291246129E-3</v>
      </c>
      <c r="EM100">
        <v>5.8461190346017697E-4</v>
      </c>
      <c r="EN100">
        <v>1.0476220238036342E-3</v>
      </c>
      <c r="EO100">
        <v>9.5598746526884076E-4</v>
      </c>
      <c r="EP100">
        <v>1.3740210601647387E-3</v>
      </c>
      <c r="EQ100">
        <v>8.2204624611989356E-4</v>
      </c>
      <c r="ER100">
        <v>6.6647955191521751E-4</v>
      </c>
      <c r="ES100">
        <v>3.8896991664666907E-4</v>
      </c>
      <c r="ET100">
        <v>3.1711000071390838E-4</v>
      </c>
      <c r="EU100">
        <v>3.0759590712476866E-4</v>
      </c>
      <c r="EV100">
        <v>6.9039743701398797E-4</v>
      </c>
      <c r="EW100">
        <v>5.6131267829188708E-4</v>
      </c>
      <c r="EX100">
        <v>3.5489772262270344E-4</v>
      </c>
      <c r="EY100">
        <v>8.9999225636126442E-4</v>
      </c>
      <c r="EZ100">
        <v>9.7220914362734095E-4</v>
      </c>
      <c r="FA100">
        <v>1.1498501581582352E-3</v>
      </c>
      <c r="FB100">
        <v>5.2337017282298465E-4</v>
      </c>
      <c r="FC100">
        <v>3.7527444037549783E-4</v>
      </c>
      <c r="FD100">
        <v>2.2374849492406314E-4</v>
      </c>
      <c r="FE100">
        <v>8.7265329721888723E-4</v>
      </c>
      <c r="FF100">
        <v>2.2903927338102393E-4</v>
      </c>
      <c r="FG100">
        <v>4.731373538892135E-4</v>
      </c>
    </row>
    <row r="101" spans="1:163" x14ac:dyDescent="0.3">
      <c r="A101">
        <v>1.3658878585281553</v>
      </c>
      <c r="B101">
        <v>9.1819784730755695E-4</v>
      </c>
      <c r="C101">
        <v>0.65094334703464174</v>
      </c>
      <c r="D101">
        <v>0.32565786756354542</v>
      </c>
      <c r="E101">
        <v>7.3894619470500893E-3</v>
      </c>
      <c r="F101">
        <v>4.0178803213485341E-4</v>
      </c>
      <c r="G101">
        <v>1.545763382436354E-5</v>
      </c>
      <c r="H101">
        <v>6.9383716819524765E-4</v>
      </c>
      <c r="I101">
        <v>0.2005617305382095</v>
      </c>
      <c r="J101">
        <v>5.8881215284031329E-4</v>
      </c>
      <c r="K101">
        <v>7.1342958331217153E-5</v>
      </c>
      <c r="L101">
        <v>0.32734352035318631</v>
      </c>
      <c r="M101">
        <v>0.81945648290477469</v>
      </c>
      <c r="N101">
        <v>0.25070216317276101</v>
      </c>
      <c r="O101">
        <v>0.31078790988849198</v>
      </c>
      <c r="P101">
        <v>0</v>
      </c>
      <c r="Q101">
        <v>9.2651982064818572</v>
      </c>
      <c r="R101">
        <v>4.992317410584307E-4</v>
      </c>
      <c r="S101">
        <v>6.1021625197251719E-4</v>
      </c>
      <c r="T101">
        <v>3.517545304665495E-4</v>
      </c>
      <c r="U101">
        <v>2.3124339735651776E-2</v>
      </c>
      <c r="V101">
        <v>3.3415101380068535E-2</v>
      </c>
      <c r="W101">
        <v>3.884899516023959E-2</v>
      </c>
      <c r="X101">
        <v>4.506183052909412E-2</v>
      </c>
      <c r="Y101">
        <v>3.4368967790795769E-2</v>
      </c>
      <c r="Z101">
        <v>7.3998649259019861E-3</v>
      </c>
      <c r="AA101">
        <v>1.2487606812671256E-3</v>
      </c>
      <c r="AB101">
        <v>0</v>
      </c>
      <c r="AC101">
        <v>3.9037159799763595E-3</v>
      </c>
      <c r="AD101">
        <v>1.4548066309063494E-3</v>
      </c>
      <c r="AE101">
        <v>1.1318147568589818E-3</v>
      </c>
      <c r="AF101">
        <v>6.7672592590681409E-4</v>
      </c>
      <c r="AG101">
        <v>6.8688620026620525E-4</v>
      </c>
      <c r="AH101">
        <v>6.4690609599742457E-4</v>
      </c>
      <c r="AI101">
        <v>7.2233022099821916E-4</v>
      </c>
      <c r="AJ101">
        <v>5.2015858239538235E-3</v>
      </c>
      <c r="AK101">
        <v>1.2776057134007369E-3</v>
      </c>
      <c r="AL101">
        <v>1.3286122580244999E-2</v>
      </c>
      <c r="AM101">
        <v>9.5893967367509663E-4</v>
      </c>
      <c r="AN101">
        <v>4.1602390811047111E-3</v>
      </c>
      <c r="AO101">
        <v>5.0899129536788176E-3</v>
      </c>
      <c r="AP101">
        <v>1.8423427086486687E-3</v>
      </c>
      <c r="AQ101">
        <v>2.3052408729425902E-3</v>
      </c>
      <c r="AR101">
        <v>9.5972600728830044E-4</v>
      </c>
      <c r="AS101">
        <v>1.3294847556748225E-3</v>
      </c>
      <c r="AT101">
        <v>8.5763719570074463E-4</v>
      </c>
      <c r="AU101">
        <v>1.5718983623403169E-4</v>
      </c>
      <c r="AV101">
        <v>1.1787562511544054E-3</v>
      </c>
      <c r="AW101">
        <v>1.0280525331033651E-3</v>
      </c>
      <c r="AX101">
        <v>9.5910987638773255E-4</v>
      </c>
      <c r="AY101">
        <v>8.3921690803446223E-4</v>
      </c>
      <c r="AZ101">
        <v>8.2937706806045892E-4</v>
      </c>
      <c r="BA101">
        <v>9.0526548223477581E-4</v>
      </c>
      <c r="BB101">
        <v>9.0983544461273097E-4</v>
      </c>
      <c r="BC101">
        <v>6.863835186712347E-4</v>
      </c>
      <c r="BD101">
        <v>1.0238111127009197E-3</v>
      </c>
      <c r="BE101">
        <v>9.3091736501738358E-4</v>
      </c>
      <c r="BF101">
        <v>8.3077347219845149E-4</v>
      </c>
      <c r="BG101">
        <v>6.9141344351792149E-4</v>
      </c>
      <c r="BH101">
        <v>7.5428235481764694E-4</v>
      </c>
      <c r="BI101">
        <v>8.0296749196575516E-4</v>
      </c>
      <c r="BJ101">
        <v>3.4944926127106251E-4</v>
      </c>
      <c r="BK101">
        <v>1.2289763038051383E-3</v>
      </c>
      <c r="BL101">
        <v>6.6498751012304138E-4</v>
      </c>
      <c r="BM101">
        <v>9.4528611698447955E-4</v>
      </c>
      <c r="BN101">
        <v>7.4386918575786837E-4</v>
      </c>
      <c r="BO101">
        <v>6.1877665997285948E-4</v>
      </c>
      <c r="BP101">
        <v>5.3894713335240943E-4</v>
      </c>
      <c r="BQ101">
        <v>6.833160585903678E-4</v>
      </c>
      <c r="BR101">
        <v>7.8256026583713265E-4</v>
      </c>
      <c r="BS101">
        <v>8.2854670271178361E-4</v>
      </c>
      <c r="BT101">
        <v>1.7789790423862E-3</v>
      </c>
      <c r="BU101">
        <v>6.3429157593478797E-4</v>
      </c>
      <c r="BV101">
        <v>1.1358718145909144E-3</v>
      </c>
      <c r="BW101">
        <v>1.2569290021388294E-3</v>
      </c>
      <c r="BX101">
        <v>9.4388622625516598E-4</v>
      </c>
      <c r="BY101">
        <v>8.6364652763360806E-4</v>
      </c>
      <c r="BZ101">
        <v>6.2215834076865748E-4</v>
      </c>
      <c r="CA101">
        <v>7.6628095294367291E-4</v>
      </c>
      <c r="CB101">
        <v>1.1359895469778788E-3</v>
      </c>
      <c r="CC101">
        <v>1.1307020846550251E-3</v>
      </c>
      <c r="CD101">
        <v>1.8312248326596463E-3</v>
      </c>
      <c r="CE101">
        <v>1.4759569126735848E-3</v>
      </c>
      <c r="CF101">
        <v>1.6641936021400722E-3</v>
      </c>
      <c r="CG101">
        <v>1.4217544019720411E-3</v>
      </c>
      <c r="CH101">
        <v>1.1399141601838721E-3</v>
      </c>
      <c r="CI101">
        <v>1.1336949610419348E-3</v>
      </c>
      <c r="CJ101">
        <v>1.0625351794571272E-3</v>
      </c>
      <c r="CK101">
        <v>1.1914291172382722E-3</v>
      </c>
      <c r="CL101">
        <v>9.2830688354496413E-4</v>
      </c>
      <c r="CM101">
        <v>1.08956377615606E-3</v>
      </c>
      <c r="CN101">
        <v>4.8297210133443804E-4</v>
      </c>
      <c r="CO101">
        <v>1.1906058951024283E-3</v>
      </c>
      <c r="CP101">
        <v>1.0191409209298629E-3</v>
      </c>
      <c r="CQ101">
        <v>1.0074286567730798E-3</v>
      </c>
      <c r="CR101">
        <v>1.2858829141932709E-3</v>
      </c>
      <c r="CS101">
        <v>1.8615142020147718E-3</v>
      </c>
      <c r="CT101">
        <v>1.1727016786788433E-3</v>
      </c>
      <c r="CU101">
        <v>1.2654686369170782E-3</v>
      </c>
      <c r="CV101">
        <v>2.5818562579757062E-2</v>
      </c>
      <c r="CW101">
        <v>1.5793563184217392</v>
      </c>
      <c r="CX101">
        <v>1.1459081128826342E-3</v>
      </c>
      <c r="CY101">
        <v>5.3075702962077336E-4</v>
      </c>
      <c r="CZ101">
        <v>7.3199211656614052E-4</v>
      </c>
      <c r="DA101">
        <v>9.4676627329247007E-4</v>
      </c>
      <c r="DB101">
        <v>6.3649115986735459E-4</v>
      </c>
      <c r="DC101">
        <v>9.177838125243742E-4</v>
      </c>
      <c r="DD101">
        <v>6.6393136263819376E-4</v>
      </c>
      <c r="DE101">
        <v>3.9744213112498757E-4</v>
      </c>
      <c r="DF101">
        <v>6.3760037966348608E-4</v>
      </c>
      <c r="DG101">
        <v>4.7778132861823217E-4</v>
      </c>
      <c r="DH101">
        <v>2.5950141007348855E-4</v>
      </c>
      <c r="DI101">
        <v>2.8294390291152578E-4</v>
      </c>
      <c r="DJ101">
        <v>6.643588103463743E-4</v>
      </c>
      <c r="DK101">
        <v>5.2061251565398126E-4</v>
      </c>
      <c r="DL101">
        <v>9.7459133715828775E-4</v>
      </c>
      <c r="DM101">
        <v>6.9385723664267787E-4</v>
      </c>
      <c r="DN101">
        <v>5.433278262092088E-2</v>
      </c>
      <c r="DO101">
        <v>2.4472481122815226E-3</v>
      </c>
      <c r="DP101">
        <v>1.0982119496166596E-3</v>
      </c>
      <c r="DQ101">
        <v>8.5523330276660568E-4</v>
      </c>
      <c r="DR101">
        <v>1.0772871828070771E-3</v>
      </c>
      <c r="DS101">
        <v>1.0430355195738745E-3</v>
      </c>
      <c r="DT101">
        <v>9.9610697851435664E-4</v>
      </c>
      <c r="DU101">
        <v>1.1263810094374362E-3</v>
      </c>
      <c r="DV101">
        <v>2.3595016706717789E-3</v>
      </c>
      <c r="DW101">
        <v>2.3229762034324732E-3</v>
      </c>
      <c r="DX101">
        <v>2.0339249307692632E-3</v>
      </c>
      <c r="DY101">
        <v>2.4495426720396688E-4</v>
      </c>
      <c r="DZ101">
        <v>1.5531679327686722E-3</v>
      </c>
      <c r="EA101">
        <v>6.6670420547516309E-4</v>
      </c>
      <c r="EB101">
        <v>4.1153492789192646E-4</v>
      </c>
      <c r="EC101">
        <v>6.3500615542166319E-4</v>
      </c>
      <c r="ED101">
        <v>2.2947457657356445E-3</v>
      </c>
      <c r="EE101">
        <v>3.1529087073326268E-3</v>
      </c>
      <c r="EF101">
        <v>1.3877441275537356E-3</v>
      </c>
      <c r="EG101">
        <v>1.2909516998603252E-4</v>
      </c>
      <c r="EH101">
        <v>3.7932350330401172E-5</v>
      </c>
      <c r="EI101">
        <v>2.3008620024874115E-4</v>
      </c>
      <c r="EJ101">
        <v>1.7053199880968025E-4</v>
      </c>
      <c r="EK101">
        <v>2.5725809125196975E-4</v>
      </c>
      <c r="EL101">
        <v>4.8630861746516913E-4</v>
      </c>
      <c r="EM101">
        <v>1.5035052246432652E-4</v>
      </c>
      <c r="EN101">
        <v>2.778758026103095E-4</v>
      </c>
      <c r="EO101">
        <v>2.7053274577940528E-4</v>
      </c>
      <c r="EP101">
        <v>4.9046671541369948E-4</v>
      </c>
      <c r="EQ101">
        <v>5.4524173221673822E-4</v>
      </c>
      <c r="ER101">
        <v>3.2761201557309486E-4</v>
      </c>
      <c r="ES101">
        <v>2.6136793768308746E-4</v>
      </c>
      <c r="ET101">
        <v>2.9594195290688174E-4</v>
      </c>
      <c r="EU101">
        <v>2.5068483583734973E-4</v>
      </c>
      <c r="EV101">
        <v>4.1318085349276303E-4</v>
      </c>
      <c r="EW101">
        <v>4.4533759071828903E-4</v>
      </c>
      <c r="EX101">
        <v>2.1413477852061212E-4</v>
      </c>
      <c r="EY101">
        <v>4.8037798809974307E-4</v>
      </c>
      <c r="EZ101">
        <v>5.8550924696645923E-4</v>
      </c>
      <c r="FA101">
        <v>3.3494808943125798E-4</v>
      </c>
      <c r="FB101">
        <v>4.5965662956198275E-4</v>
      </c>
      <c r="FC101">
        <v>4.6509745547247818E-4</v>
      </c>
      <c r="FD101">
        <v>2.3666841555783791E-4</v>
      </c>
      <c r="FE101">
        <v>3.5516696004257226E-4</v>
      </c>
      <c r="FF101">
        <v>1.7528364269328399E-4</v>
      </c>
      <c r="FG101">
        <v>4.2052684898441977E-4</v>
      </c>
    </row>
    <row r="102" spans="1:163" x14ac:dyDescent="0.3">
      <c r="A102">
        <v>2.4001072052826049</v>
      </c>
      <c r="B102">
        <v>1.695486061423084E-3</v>
      </c>
      <c r="C102">
        <v>1.0929959419848572</v>
      </c>
      <c r="D102">
        <v>0.78636254118133919</v>
      </c>
      <c r="E102">
        <v>1.2703970564983321E-2</v>
      </c>
      <c r="F102">
        <v>1.1077271805315205E-3</v>
      </c>
      <c r="G102">
        <v>2.5316933849800879E-4</v>
      </c>
      <c r="H102">
        <v>1.8984760358355616E-3</v>
      </c>
      <c r="I102">
        <v>0.48306304178781012</v>
      </c>
      <c r="J102">
        <v>1.5461159425387506E-3</v>
      </c>
      <c r="K102">
        <v>1.3932297817045904E-4</v>
      </c>
      <c r="L102">
        <v>0.71564237591529922</v>
      </c>
      <c r="M102">
        <v>0.80559701645569715</v>
      </c>
      <c r="N102">
        <v>0.60382880223476165</v>
      </c>
      <c r="O102">
        <v>0.74648194785546984</v>
      </c>
      <c r="P102">
        <v>0</v>
      </c>
      <c r="Q102">
        <v>12.864528545508964</v>
      </c>
      <c r="R102">
        <v>2.04932460912653E-3</v>
      </c>
      <c r="S102">
        <v>5.2809970882137704E-3</v>
      </c>
      <c r="T102">
        <v>7.7463043989485763E-4</v>
      </c>
      <c r="U102">
        <v>3.0160594900992682E-3</v>
      </c>
      <c r="V102">
        <v>4.3582621074626914E-3</v>
      </c>
      <c r="W102">
        <v>5.0669935606080796E-3</v>
      </c>
      <c r="X102">
        <v>5.8773207435186946E-3</v>
      </c>
      <c r="Y102">
        <v>4.4826729175981902E-3</v>
      </c>
      <c r="Z102">
        <v>3.0108165676720287E-3</v>
      </c>
      <c r="AA102">
        <v>3.6342868524109812E-3</v>
      </c>
      <c r="AB102">
        <v>0</v>
      </c>
      <c r="AC102">
        <v>8.8536625264325607E-3</v>
      </c>
      <c r="AD102">
        <v>3.9321255396317801E-3</v>
      </c>
      <c r="AE102">
        <v>8.0944087228657612E-4</v>
      </c>
      <c r="AF102">
        <v>1.4437691679790362E-3</v>
      </c>
      <c r="AG102">
        <v>2.039870443918955E-3</v>
      </c>
      <c r="AH102">
        <v>1.4972954799150945E-3</v>
      </c>
      <c r="AI102">
        <v>2.0833564273598166E-3</v>
      </c>
      <c r="AJ102">
        <v>1.5031718524662933E-3</v>
      </c>
      <c r="AK102">
        <v>2.2605034264551495E-3</v>
      </c>
      <c r="AL102">
        <v>2.2422010079286162E-3</v>
      </c>
      <c r="AM102">
        <v>2.4606219974032842E-3</v>
      </c>
      <c r="AN102">
        <v>1.69101830264698E-3</v>
      </c>
      <c r="AO102">
        <v>1.6092024140201622E-3</v>
      </c>
      <c r="AP102">
        <v>1.9656949004416275E-3</v>
      </c>
      <c r="AQ102">
        <v>1.6854527487180392E-3</v>
      </c>
      <c r="AR102">
        <v>9.0039252248973428E-4</v>
      </c>
      <c r="AS102">
        <v>1.310460130438738E-3</v>
      </c>
      <c r="AT102">
        <v>1.4199068552938404E-3</v>
      </c>
      <c r="AU102">
        <v>2.2666614760048884E-4</v>
      </c>
      <c r="AV102">
        <v>1.6533659737737387E-3</v>
      </c>
      <c r="AW102">
        <v>1.2031808300302805E-3</v>
      </c>
      <c r="AX102">
        <v>8.9663579669483132E-4</v>
      </c>
      <c r="AY102">
        <v>1.1825340612112889E-3</v>
      </c>
      <c r="AZ102">
        <v>7.4753957320340236E-4</v>
      </c>
      <c r="BA102">
        <v>1.4311972872640961E-3</v>
      </c>
      <c r="BB102">
        <v>1.1612591983204855E-3</v>
      </c>
      <c r="BC102">
        <v>8.7518745861029095E-4</v>
      </c>
      <c r="BD102">
        <v>2.8709477667123954E-3</v>
      </c>
      <c r="BE102">
        <v>1.8411929520910826E-3</v>
      </c>
      <c r="BF102">
        <v>1.8826090588611481E-3</v>
      </c>
      <c r="BG102">
        <v>1.3521331135421244E-3</v>
      </c>
      <c r="BH102">
        <v>2.354550070529946E-3</v>
      </c>
      <c r="BI102">
        <v>1.3514745989998409E-3</v>
      </c>
      <c r="BJ102">
        <v>7.1347529513125102E-4</v>
      </c>
      <c r="BK102">
        <v>2.8027840456267754E-3</v>
      </c>
      <c r="BL102">
        <v>1.4076854537073825E-3</v>
      </c>
      <c r="BM102">
        <v>1.9991518647158213E-3</v>
      </c>
      <c r="BN102">
        <v>1.3958778821183506E-3</v>
      </c>
      <c r="BO102">
        <v>1.1768243138085292E-3</v>
      </c>
      <c r="BP102">
        <v>8.2899211385816234E-4</v>
      </c>
      <c r="BQ102">
        <v>1.2611507080351079E-3</v>
      </c>
      <c r="BR102">
        <v>1.3577008193318355E-3</v>
      </c>
      <c r="BS102">
        <v>9.7823743942414688E-4</v>
      </c>
      <c r="BT102">
        <v>1.1542786455293001E-3</v>
      </c>
      <c r="BU102">
        <v>1.3625079091832593E-3</v>
      </c>
      <c r="BV102">
        <v>2.0157059617652209E-3</v>
      </c>
      <c r="BW102">
        <v>2.9771633585597749E-3</v>
      </c>
      <c r="BX102">
        <v>1.942170959555707E-3</v>
      </c>
      <c r="BY102">
        <v>1.4443415018113497E-3</v>
      </c>
      <c r="BZ102">
        <v>1.1317912676367858E-3</v>
      </c>
      <c r="CA102">
        <v>1.4899142303535897E-3</v>
      </c>
      <c r="CB102">
        <v>2.3332826609709597E-3</v>
      </c>
      <c r="CC102">
        <v>2.0161828705282229E-3</v>
      </c>
      <c r="CD102">
        <v>4.1378607742288765E-3</v>
      </c>
      <c r="CE102">
        <v>3.3837153355950346E-3</v>
      </c>
      <c r="CF102">
        <v>3.7157188114548311E-3</v>
      </c>
      <c r="CG102">
        <v>3.3627835602788865E-3</v>
      </c>
      <c r="CH102">
        <v>2.6187914816573408E-3</v>
      </c>
      <c r="CI102">
        <v>2.3587560268167906E-3</v>
      </c>
      <c r="CJ102">
        <v>2.0786549333173883E-3</v>
      </c>
      <c r="CK102">
        <v>2.4661689179631906E-3</v>
      </c>
      <c r="CL102">
        <v>2.0239379066138764E-3</v>
      </c>
      <c r="CM102">
        <v>2.4397588289423924E-3</v>
      </c>
      <c r="CN102">
        <v>7.8037859266712282E-4</v>
      </c>
      <c r="CO102">
        <v>2.3960434434571101E-3</v>
      </c>
      <c r="CP102">
        <v>2.0380382255911831E-3</v>
      </c>
      <c r="CQ102">
        <v>2.2479467045302261E-3</v>
      </c>
      <c r="CR102">
        <v>2.8789016763969186E-3</v>
      </c>
      <c r="CS102">
        <v>5.1671649020485775E-3</v>
      </c>
      <c r="CT102">
        <v>2.7407065407737811E-3</v>
      </c>
      <c r="CU102">
        <v>2.9387492379381592E-3</v>
      </c>
      <c r="CV102">
        <v>4.4841738271337609E-3</v>
      </c>
      <c r="CW102">
        <v>2.9565891440876879E-3</v>
      </c>
      <c r="CX102">
        <v>1.6792158788293698</v>
      </c>
      <c r="CY102">
        <v>1.1151639294664411E-3</v>
      </c>
      <c r="CZ102">
        <v>1.4226496394286383E-3</v>
      </c>
      <c r="DA102">
        <v>2.1241934435246783E-3</v>
      </c>
      <c r="DB102">
        <v>1.357813916285292E-3</v>
      </c>
      <c r="DC102">
        <v>5.7231079808587517E-3</v>
      </c>
      <c r="DD102">
        <v>1.2702179652685467E-3</v>
      </c>
      <c r="DE102">
        <v>5.4313615841114656E-4</v>
      </c>
      <c r="DF102">
        <v>1.4281158489454014E-3</v>
      </c>
      <c r="DG102">
        <v>7.829766652223554E-4</v>
      </c>
      <c r="DH102">
        <v>3.4649573562946077E-4</v>
      </c>
      <c r="DI102">
        <v>4.5622350871051107E-4</v>
      </c>
      <c r="DJ102">
        <v>1.394462770847143E-3</v>
      </c>
      <c r="DK102">
        <v>1.0561716093699684E-3</v>
      </c>
      <c r="DL102">
        <v>1.7643349543606677E-3</v>
      </c>
      <c r="DM102">
        <v>1.3914922282150584E-3</v>
      </c>
      <c r="DN102">
        <v>0.17674812821995489</v>
      </c>
      <c r="DO102">
        <v>6.5261941423811424E-3</v>
      </c>
      <c r="DP102">
        <v>2.3587341051455385E-3</v>
      </c>
      <c r="DQ102">
        <v>2.0342769319363213E-3</v>
      </c>
      <c r="DR102">
        <v>1.0582336912880505E-3</v>
      </c>
      <c r="DS102">
        <v>1.1194830547347004E-3</v>
      </c>
      <c r="DT102">
        <v>1.0367599609256287E-3</v>
      </c>
      <c r="DU102">
        <v>5.6736824747628475E-4</v>
      </c>
      <c r="DV102">
        <v>2.0243103638704641E-4</v>
      </c>
      <c r="DW102">
        <v>1.891644883829762E-4</v>
      </c>
      <c r="DX102">
        <v>1.1028736993735661E-3</v>
      </c>
      <c r="DY102">
        <v>3.3181482048630058E-4</v>
      </c>
      <c r="DZ102">
        <v>1.8029304698918803E-3</v>
      </c>
      <c r="EA102">
        <v>8.8142907746145791E-4</v>
      </c>
      <c r="EB102">
        <v>7.1225866692827293E-4</v>
      </c>
      <c r="EC102">
        <v>1.2786096921410925E-3</v>
      </c>
      <c r="ED102">
        <v>1.0259533538884132E-3</v>
      </c>
      <c r="EE102">
        <v>9.7229039341181756E-4</v>
      </c>
      <c r="EF102">
        <v>1.0205683844706423E-3</v>
      </c>
      <c r="EG102">
        <v>2.7094764863073919E-4</v>
      </c>
      <c r="EH102">
        <v>5.297386473775024E-5</v>
      </c>
      <c r="EI102">
        <v>2.2116714925047719E-4</v>
      </c>
      <c r="EJ102">
        <v>2.1584039094791794E-4</v>
      </c>
      <c r="EK102">
        <v>4.0518895975083725E-4</v>
      </c>
      <c r="EL102">
        <v>8.3150838214045926E-4</v>
      </c>
      <c r="EM102">
        <v>1.602090482986504E-4</v>
      </c>
      <c r="EN102">
        <v>4.718085735833227E-4</v>
      </c>
      <c r="EO102">
        <v>3.5149177839968943E-4</v>
      </c>
      <c r="EP102">
        <v>5.7796144753728955E-4</v>
      </c>
      <c r="EQ102">
        <v>4.9098918885808471E-4</v>
      </c>
      <c r="ER102">
        <v>8.1625400352130389E-4</v>
      </c>
      <c r="ES102">
        <v>5.9533906398813105E-4</v>
      </c>
      <c r="ET102">
        <v>6.4756439225919853E-4</v>
      </c>
      <c r="EU102">
        <v>5.4438308632364155E-4</v>
      </c>
      <c r="EV102">
        <v>8.6594346194351088E-4</v>
      </c>
      <c r="EW102">
        <v>8.6566639932519223E-4</v>
      </c>
      <c r="EX102">
        <v>3.6534968666994725E-4</v>
      </c>
      <c r="EY102">
        <v>5.9680118127810309E-4</v>
      </c>
      <c r="EZ102">
        <v>8.9229397763166611E-4</v>
      </c>
      <c r="FA102">
        <v>3.4153893552630465E-4</v>
      </c>
      <c r="FB102">
        <v>9.9352842580235521E-4</v>
      </c>
      <c r="FC102">
        <v>5.8182581614445855E-4</v>
      </c>
      <c r="FD102">
        <v>4.411425360263186E-4</v>
      </c>
      <c r="FE102">
        <v>4.7124848242016812E-4</v>
      </c>
      <c r="FF102">
        <v>2.6921293635251664E-4</v>
      </c>
      <c r="FG102">
        <v>6.3969784024010389E-4</v>
      </c>
    </row>
    <row r="103" spans="1:163" x14ac:dyDescent="0.3">
      <c r="A103">
        <v>0.20358591881135688</v>
      </c>
      <c r="B103">
        <v>1.0099050653413417E-4</v>
      </c>
      <c r="C103">
        <v>7.2804951706231788E-2</v>
      </c>
      <c r="D103">
        <v>2.5892160442717499E-2</v>
      </c>
      <c r="E103">
        <v>9.7385184625121708E-4</v>
      </c>
      <c r="F103">
        <v>7.0300771873602592E-5</v>
      </c>
      <c r="G103">
        <v>7.5524553010093568E-6</v>
      </c>
      <c r="H103">
        <v>4.691544736390135E-5</v>
      </c>
      <c r="I103">
        <v>1.6459972142987975E-2</v>
      </c>
      <c r="J103">
        <v>5.4313804958007307E-5</v>
      </c>
      <c r="K103">
        <v>1.8685408179499405E-5</v>
      </c>
      <c r="L103">
        <v>0.10061118268872576</v>
      </c>
      <c r="M103">
        <v>0.15192565966845145</v>
      </c>
      <c r="N103">
        <v>2.0574965178735128E-2</v>
      </c>
      <c r="O103">
        <v>0.13154677862798034</v>
      </c>
      <c r="P103">
        <v>0</v>
      </c>
      <c r="Q103">
        <v>1.2916042991484813</v>
      </c>
      <c r="R103">
        <v>5.3633668121163885E-4</v>
      </c>
      <c r="S103">
        <v>5.4025767117341973E-4</v>
      </c>
      <c r="T103">
        <v>2.3293664514217077E-4</v>
      </c>
      <c r="U103">
        <v>3.8426236760155544E-4</v>
      </c>
      <c r="V103">
        <v>5.5526627426922463E-4</v>
      </c>
      <c r="W103">
        <v>6.4556251248115086E-4</v>
      </c>
      <c r="X103">
        <v>7.4880259871263092E-4</v>
      </c>
      <c r="Y103">
        <v>5.7111688749977461E-4</v>
      </c>
      <c r="Z103">
        <v>4.1078106542388596E-4</v>
      </c>
      <c r="AA103">
        <v>4.1421332684618626E-4</v>
      </c>
      <c r="AB103">
        <v>0</v>
      </c>
      <c r="AC103">
        <v>1.0147686002836892E-3</v>
      </c>
      <c r="AD103">
        <v>1.8962065548710693E-3</v>
      </c>
      <c r="AE103">
        <v>5.3385748960398745E-4</v>
      </c>
      <c r="AF103">
        <v>1.0084585726223561E-3</v>
      </c>
      <c r="AG103">
        <v>7.7453112648017644E-4</v>
      </c>
      <c r="AH103">
        <v>4.0273817185299942E-4</v>
      </c>
      <c r="AI103">
        <v>6.7673599081975093E-4</v>
      </c>
      <c r="AJ103">
        <v>4.6647529647249694E-4</v>
      </c>
      <c r="AK103">
        <v>5.7709896741826427E-4</v>
      </c>
      <c r="AL103">
        <v>6.2896256793932605E-4</v>
      </c>
      <c r="AM103">
        <v>5.9417492774541645E-4</v>
      </c>
      <c r="AN103">
        <v>6.4389897080539295E-4</v>
      </c>
      <c r="AO103">
        <v>4.1106737351497377E-4</v>
      </c>
      <c r="AP103">
        <v>1.0841188288014132E-3</v>
      </c>
      <c r="AQ103">
        <v>9.8456103752761069E-4</v>
      </c>
      <c r="AR103">
        <v>4.7197713471657112E-4</v>
      </c>
      <c r="AS103">
        <v>5.9477379391808724E-4</v>
      </c>
      <c r="AT103">
        <v>4.4822487682472806E-4</v>
      </c>
      <c r="AU103">
        <v>1.9056096334751094E-4</v>
      </c>
      <c r="AV103">
        <v>5.917650589720839E-4</v>
      </c>
      <c r="AW103">
        <v>5.8545927215773567E-4</v>
      </c>
      <c r="AX103">
        <v>8.5796771401576465E-4</v>
      </c>
      <c r="AY103">
        <v>7.4899545121302432E-4</v>
      </c>
      <c r="AZ103">
        <v>5.6276168462666423E-4</v>
      </c>
      <c r="BA103">
        <v>1.3794441074345418E-3</v>
      </c>
      <c r="BB103">
        <v>6.1431805502533963E-4</v>
      </c>
      <c r="BC103">
        <v>4.5598889766139313E-4</v>
      </c>
      <c r="BD103">
        <v>5.4217000096077228E-4</v>
      </c>
      <c r="BE103">
        <v>7.9768990315012291E-4</v>
      </c>
      <c r="BF103">
        <v>7.9536135629576185E-4</v>
      </c>
      <c r="BG103">
        <v>6.8363041164397093E-4</v>
      </c>
      <c r="BH103">
        <v>2.6715757897955777E-3</v>
      </c>
      <c r="BI103">
        <v>5.0685701832588288E-3</v>
      </c>
      <c r="BJ103">
        <v>3.3789303074178002E-4</v>
      </c>
      <c r="BK103">
        <v>7.1044301584611246E-4</v>
      </c>
      <c r="BL103">
        <v>1.3740741454266302E-3</v>
      </c>
      <c r="BM103">
        <v>1.0647638521327346E-3</v>
      </c>
      <c r="BN103">
        <v>6.401183270065507E-4</v>
      </c>
      <c r="BO103">
        <v>9.4553569988758957E-4</v>
      </c>
      <c r="BP103">
        <v>7.9687422854065747E-4</v>
      </c>
      <c r="BQ103">
        <v>1.0986934220312691E-3</v>
      </c>
      <c r="BR103">
        <v>6.5965981730078591E-4</v>
      </c>
      <c r="BS103">
        <v>8.3740243760468199E-4</v>
      </c>
      <c r="BT103">
        <v>5.8772913582185186E-4</v>
      </c>
      <c r="BU103">
        <v>7.5128472229317705E-4</v>
      </c>
      <c r="BV103">
        <v>8.2380001121195852E-4</v>
      </c>
      <c r="BW103">
        <v>9.5760244534762434E-3</v>
      </c>
      <c r="BX103">
        <v>3.4441674041820994E-3</v>
      </c>
      <c r="BY103">
        <v>6.4423106480485538E-4</v>
      </c>
      <c r="BZ103">
        <v>9.6628035855600121E-4</v>
      </c>
      <c r="CA103">
        <v>8.2913241719901785E-4</v>
      </c>
      <c r="CB103">
        <v>1.5821788489399655E-3</v>
      </c>
      <c r="CC103">
        <v>1.3101692713175356E-3</v>
      </c>
      <c r="CD103">
        <v>7.1248493439578144E-4</v>
      </c>
      <c r="CE103">
        <v>1.6679747185335398E-3</v>
      </c>
      <c r="CF103">
        <v>9.2537019210105231E-4</v>
      </c>
      <c r="CG103">
        <v>1.252585775749345E-3</v>
      </c>
      <c r="CH103">
        <v>1.2292558234765806E-3</v>
      </c>
      <c r="CI103">
        <v>1.0292450316576067E-3</v>
      </c>
      <c r="CJ103">
        <v>1.2134262710865574E-3</v>
      </c>
      <c r="CK103">
        <v>1.486179251720941E-3</v>
      </c>
      <c r="CL103">
        <v>8.6358612248082015E-4</v>
      </c>
      <c r="CM103">
        <v>1.1360249653510517E-3</v>
      </c>
      <c r="CN103">
        <v>7.9156341139160872E-4</v>
      </c>
      <c r="CO103">
        <v>1.3136049582560777E-3</v>
      </c>
      <c r="CP103">
        <v>1.2507345654929145E-3</v>
      </c>
      <c r="CQ103">
        <v>2.4631768464682155E-3</v>
      </c>
      <c r="CR103">
        <v>1.0396645225269115E-3</v>
      </c>
      <c r="CS103">
        <v>4.777200001090192E-2</v>
      </c>
      <c r="CT103">
        <v>1.1308820434310453E-2</v>
      </c>
      <c r="CU103">
        <v>2.0590167165825302E-3</v>
      </c>
      <c r="CV103">
        <v>2.398746134970367E-4</v>
      </c>
      <c r="CW103">
        <v>1.4119371664909619E-3</v>
      </c>
      <c r="CX103">
        <v>8.1665590045515251E-4</v>
      </c>
      <c r="CY103">
        <v>1.2897041532979934</v>
      </c>
      <c r="CZ103">
        <v>5.4863703439667136E-2</v>
      </c>
      <c r="DA103">
        <v>1.0176840510479812E-3</v>
      </c>
      <c r="DB103">
        <v>1.1770147735164322E-3</v>
      </c>
      <c r="DC103">
        <v>5.3859243687010519E-2</v>
      </c>
      <c r="DD103">
        <v>8.3053767079299093E-4</v>
      </c>
      <c r="DE103">
        <v>1.2780377006760221E-3</v>
      </c>
      <c r="DF103">
        <v>1.5651712774053814E-3</v>
      </c>
      <c r="DG103">
        <v>6.1946147980675213E-4</v>
      </c>
      <c r="DH103">
        <v>3.7044149551783564E-4</v>
      </c>
      <c r="DI103">
        <v>5.0674215049278395E-4</v>
      </c>
      <c r="DJ103">
        <v>1.718283789850994E-3</v>
      </c>
      <c r="DK103">
        <v>1.0503313575916135E-3</v>
      </c>
      <c r="DL103">
        <v>7.7645656430402334E-4</v>
      </c>
      <c r="DM103">
        <v>5.3071507867168979E-4</v>
      </c>
      <c r="DN103">
        <v>1.0329103927893281E-3</v>
      </c>
      <c r="DO103">
        <v>4.1595552876396982E-3</v>
      </c>
      <c r="DP103">
        <v>6.47626268359674E-4</v>
      </c>
      <c r="DQ103">
        <v>8.528766073606375E-4</v>
      </c>
      <c r="DR103">
        <v>1.2057178423042967E-3</v>
      </c>
      <c r="DS103">
        <v>1.3695971917416921E-3</v>
      </c>
      <c r="DT103">
        <v>7.0855993005104994E-4</v>
      </c>
      <c r="DU103">
        <v>3.7631388640883297E-4</v>
      </c>
      <c r="DV103">
        <v>1.4990871852708438E-4</v>
      </c>
      <c r="DW103">
        <v>1.3908409673096356E-4</v>
      </c>
      <c r="DX103">
        <v>7.7912814009784351E-4</v>
      </c>
      <c r="DY103">
        <v>2.7168868703416086E-4</v>
      </c>
      <c r="DZ103">
        <v>3.7092050861516866E-3</v>
      </c>
      <c r="EA103">
        <v>1.0746108131556682E-3</v>
      </c>
      <c r="EB103">
        <v>6.5298783416491699E-4</v>
      </c>
      <c r="EC103">
        <v>5.9223224200219112E-4</v>
      </c>
      <c r="ED103">
        <v>6.6357737009631692E-4</v>
      </c>
      <c r="EE103">
        <v>3.9441930168910118E-4</v>
      </c>
      <c r="EF103">
        <v>6.9008132105364834E-4</v>
      </c>
      <c r="EG103">
        <v>1.7863262445198371E-4</v>
      </c>
      <c r="EH103">
        <v>5.9030351370031645E-5</v>
      </c>
      <c r="EI103">
        <v>2.004538069603888E-4</v>
      </c>
      <c r="EJ103">
        <v>1.6122225860370191E-4</v>
      </c>
      <c r="EK103">
        <v>3.0460422168351636E-4</v>
      </c>
      <c r="EL103">
        <v>5.6510254185971058E-4</v>
      </c>
      <c r="EM103">
        <v>1.4606395223679572E-4</v>
      </c>
      <c r="EN103">
        <v>3.9847926331948024E-4</v>
      </c>
      <c r="EO103">
        <v>2.9265702011999284E-4</v>
      </c>
      <c r="EP103">
        <v>6.7065375149470436E-4</v>
      </c>
      <c r="EQ103">
        <v>2.8148877273669845E-4</v>
      </c>
      <c r="ER103">
        <v>5.4999812703852629E-4</v>
      </c>
      <c r="ES103">
        <v>8.3687800057837426E-4</v>
      </c>
      <c r="ET103">
        <v>4.3392180457602449E-4</v>
      </c>
      <c r="EU103">
        <v>3.4020751463884633E-4</v>
      </c>
      <c r="EV103">
        <v>5.897143856723972E-4</v>
      </c>
      <c r="EW103">
        <v>5.5460438220775665E-4</v>
      </c>
      <c r="EX103">
        <v>2.4182633767731837E-4</v>
      </c>
      <c r="EY103">
        <v>7.0373052172453213E-4</v>
      </c>
      <c r="EZ103">
        <v>7.2756291113402062E-4</v>
      </c>
      <c r="FA103">
        <v>2.2836177392724863E-4</v>
      </c>
      <c r="FB103">
        <v>3.1910826874004643E-3</v>
      </c>
      <c r="FC103">
        <v>3.9525894822178256E-4</v>
      </c>
      <c r="FD103">
        <v>4.2867116374155579E-4</v>
      </c>
      <c r="FE103">
        <v>4.3591869524975152E-4</v>
      </c>
      <c r="FF103">
        <v>4.4624187697639742E-4</v>
      </c>
      <c r="FG103">
        <v>6.5243655163755166E-4</v>
      </c>
    </row>
    <row r="104" spans="1:163" x14ac:dyDescent="0.3">
      <c r="A104">
        <v>0.34678063279718802</v>
      </c>
      <c r="B104">
        <v>1.6603572309781796E-4</v>
      </c>
      <c r="C104">
        <v>0.14183478998836546</v>
      </c>
      <c r="D104">
        <v>4.4267520688758166E-2</v>
      </c>
      <c r="E104">
        <v>2.0867553323749713E-3</v>
      </c>
      <c r="F104">
        <v>1.2059614939359155E-4</v>
      </c>
      <c r="G104">
        <v>3.487988214240768E-6</v>
      </c>
      <c r="H104">
        <v>8.2640722813272216E-5</v>
      </c>
      <c r="I104">
        <v>3.0469662304525681E-2</v>
      </c>
      <c r="J104">
        <v>9.6140858157095702E-5</v>
      </c>
      <c r="K104">
        <v>3.3911410803641146E-5</v>
      </c>
      <c r="L104">
        <v>0.16038484448440116</v>
      </c>
      <c r="M104">
        <v>0.25465748591003667</v>
      </c>
      <c r="N104">
        <v>3.808707788066118E-2</v>
      </c>
      <c r="O104">
        <v>2.6046037894243397</v>
      </c>
      <c r="P104">
        <v>0</v>
      </c>
      <c r="Q104">
        <v>2.3388957779804809</v>
      </c>
      <c r="R104">
        <v>6.0925568365879088E-4</v>
      </c>
      <c r="S104">
        <v>9.1787270070042869E-4</v>
      </c>
      <c r="T104">
        <v>2.9657132633641197E-4</v>
      </c>
      <c r="U104">
        <v>7.7528594740436504E-4</v>
      </c>
      <c r="V104">
        <v>1.1203026260299457E-3</v>
      </c>
      <c r="W104">
        <v>1.3024838919866776E-3</v>
      </c>
      <c r="X104">
        <v>1.510780604890597E-3</v>
      </c>
      <c r="Y104">
        <v>1.1522827488093133E-3</v>
      </c>
      <c r="Z104">
        <v>8.0386582855465009E-4</v>
      </c>
      <c r="AA104">
        <v>1.0091509492940859E-3</v>
      </c>
      <c r="AB104">
        <v>0</v>
      </c>
      <c r="AC104">
        <v>2.1171770195626731E-3</v>
      </c>
      <c r="AD104">
        <v>1.6627319605884473E-3</v>
      </c>
      <c r="AE104">
        <v>6.75128139490468E-4</v>
      </c>
      <c r="AF104">
        <v>5.9000766675221077E-3</v>
      </c>
      <c r="AG104">
        <v>6.6420481688615187E-4</v>
      </c>
      <c r="AH104">
        <v>4.7148181979092898E-4</v>
      </c>
      <c r="AI104">
        <v>7.5388109999566548E-4</v>
      </c>
      <c r="AJ104">
        <v>8.3855403265303374E-4</v>
      </c>
      <c r="AK104">
        <v>7.7446906411220325E-4</v>
      </c>
      <c r="AL104">
        <v>9.6671260711357512E-4</v>
      </c>
      <c r="AM104">
        <v>6.9749815514433126E-4</v>
      </c>
      <c r="AN104">
        <v>7.4660970401024384E-4</v>
      </c>
      <c r="AO104">
        <v>6.4421796379143749E-4</v>
      </c>
      <c r="AP104">
        <v>9.161324920584213E-4</v>
      </c>
      <c r="AQ104">
        <v>1.1275165309745227E-3</v>
      </c>
      <c r="AR104">
        <v>6.6298636941243972E-4</v>
      </c>
      <c r="AS104">
        <v>8.5693584696404303E-4</v>
      </c>
      <c r="AT104">
        <v>5.6698159067533182E-4</v>
      </c>
      <c r="AU104">
        <v>2.8970810933136841E-4</v>
      </c>
      <c r="AV104">
        <v>1.1207734345773852E-3</v>
      </c>
      <c r="AW104">
        <v>8.5581629742059371E-4</v>
      </c>
      <c r="AX104">
        <v>7.1026085700404628E-4</v>
      </c>
      <c r="AY104">
        <v>1.1095387484346697E-3</v>
      </c>
      <c r="AZ104">
        <v>7.9203650710662793E-4</v>
      </c>
      <c r="BA104">
        <v>9.796755396351063E-4</v>
      </c>
      <c r="BB104">
        <v>8.5385827409383594E-4</v>
      </c>
      <c r="BC104">
        <v>6.0407327101861901E-4</v>
      </c>
      <c r="BD104">
        <v>1.2307675034364425E-3</v>
      </c>
      <c r="BE104">
        <v>1.8380618358139929E-3</v>
      </c>
      <c r="BF104">
        <v>1.0704680993658012E-3</v>
      </c>
      <c r="BG104">
        <v>8.7276622785848357E-4</v>
      </c>
      <c r="BH104">
        <v>1.202709540656912E-2</v>
      </c>
      <c r="BI104">
        <v>5.0059127425337926E-3</v>
      </c>
      <c r="BJ104">
        <v>4.894744958464281E-4</v>
      </c>
      <c r="BK104">
        <v>1.0563133372751604E-3</v>
      </c>
      <c r="BL104">
        <v>1.4122244369140745E-3</v>
      </c>
      <c r="BM104">
        <v>1.1740113257687212E-3</v>
      </c>
      <c r="BN104">
        <v>7.5836076215836129E-4</v>
      </c>
      <c r="BO104">
        <v>1.1081065784418111E-3</v>
      </c>
      <c r="BP104">
        <v>1.0165004362853005E-3</v>
      </c>
      <c r="BQ104">
        <v>1.1850261350060832E-3</v>
      </c>
      <c r="BR104">
        <v>1.0943113908361674E-3</v>
      </c>
      <c r="BS104">
        <v>1.0042676348022601E-3</v>
      </c>
      <c r="BT104">
        <v>8.3537364321117392E-4</v>
      </c>
      <c r="BU104">
        <v>1.1393203416318236E-3</v>
      </c>
      <c r="BV104">
        <v>1.1806027981607669E-3</v>
      </c>
      <c r="BW104">
        <v>2.8062789264553314E-3</v>
      </c>
      <c r="BX104">
        <v>2.1347711268347148E-3</v>
      </c>
      <c r="BY104">
        <v>8.3186961860124049E-4</v>
      </c>
      <c r="BZ104">
        <v>8.5440205290635625E-4</v>
      </c>
      <c r="CA104">
        <v>1.0965360858688094E-3</v>
      </c>
      <c r="CB104">
        <v>1.2058273129200118E-3</v>
      </c>
      <c r="CC104">
        <v>1.1813150336196353E-3</v>
      </c>
      <c r="CD104">
        <v>1.2706253731426371E-3</v>
      </c>
      <c r="CE104">
        <v>1.6133660411753012E-3</v>
      </c>
      <c r="CF104">
        <v>1.7769320857413872E-3</v>
      </c>
      <c r="CG104">
        <v>1.6028328866824167E-3</v>
      </c>
      <c r="CH104">
        <v>1.3200211883372009E-3</v>
      </c>
      <c r="CI104">
        <v>1.308914111761742E-3</v>
      </c>
      <c r="CJ104">
        <v>1.210625882107873E-3</v>
      </c>
      <c r="CK104">
        <v>1.7856446218435344E-3</v>
      </c>
      <c r="CL104">
        <v>1.0688857953969769E-3</v>
      </c>
      <c r="CM104">
        <v>1.4163442079979842E-3</v>
      </c>
      <c r="CN104">
        <v>9.1320659535542859E-3</v>
      </c>
      <c r="CO104">
        <v>2.0813165134041904E-3</v>
      </c>
      <c r="CP104">
        <v>1.3001461046844311E-3</v>
      </c>
      <c r="CQ104">
        <v>1.4710385372849511E-2</v>
      </c>
      <c r="CR104">
        <v>6.2195559124517434E-3</v>
      </c>
      <c r="CS104">
        <v>6.019956648505307E-2</v>
      </c>
      <c r="CT104">
        <v>6.1729164254190772E-3</v>
      </c>
      <c r="CU104">
        <v>4.505086536896667E-3</v>
      </c>
      <c r="CV104">
        <v>4.2068205216713413E-4</v>
      </c>
      <c r="CW104">
        <v>3.339336499213755E-3</v>
      </c>
      <c r="CX104">
        <v>1.061505979080861E-3</v>
      </c>
      <c r="CY104">
        <v>2.0744859958371747E-2</v>
      </c>
      <c r="CZ104">
        <v>1.4285601869498512</v>
      </c>
      <c r="DA104">
        <v>1.2060805161085968E-3</v>
      </c>
      <c r="DB104">
        <v>6.1290760970043453E-3</v>
      </c>
      <c r="DC104">
        <v>0.30512846097793561</v>
      </c>
      <c r="DD104">
        <v>1.164524163665617E-3</v>
      </c>
      <c r="DE104">
        <v>1.2881206931553833E-2</v>
      </c>
      <c r="DF104">
        <v>1.5288838373204024E-2</v>
      </c>
      <c r="DG104">
        <v>3.4711925651839779E-3</v>
      </c>
      <c r="DH104">
        <v>2.5229977520838812E-3</v>
      </c>
      <c r="DI104">
        <v>4.0352915163213588E-3</v>
      </c>
      <c r="DJ104">
        <v>8.1350655365679501E-3</v>
      </c>
      <c r="DK104">
        <v>1.924390714003326E-2</v>
      </c>
      <c r="DL104">
        <v>1.2537971345122259E-3</v>
      </c>
      <c r="DM104">
        <v>7.0413238812075992E-4</v>
      </c>
      <c r="DN104">
        <v>1.9908272086108531E-3</v>
      </c>
      <c r="DO104">
        <v>5.8677460687395263E-3</v>
      </c>
      <c r="DP104">
        <v>1.0039212147535735E-3</v>
      </c>
      <c r="DQ104">
        <v>2.5278236673810161E-3</v>
      </c>
      <c r="DR104">
        <v>1.0838140479915234E-2</v>
      </c>
      <c r="DS104">
        <v>1.0168638121854454E-2</v>
      </c>
      <c r="DT104">
        <v>1.9370105609142442E-3</v>
      </c>
      <c r="DU104">
        <v>1.0379435253660557E-3</v>
      </c>
      <c r="DV104">
        <v>2.1850166218230778E-4</v>
      </c>
      <c r="DW104">
        <v>2.0899791881740651E-4</v>
      </c>
      <c r="DX104">
        <v>4.8377825465170665E-3</v>
      </c>
      <c r="DY104">
        <v>4.5598353731907853E-4</v>
      </c>
      <c r="DZ104">
        <v>2.5568472038547153E-3</v>
      </c>
      <c r="EA104">
        <v>9.8726799869101639E-4</v>
      </c>
      <c r="EB104">
        <v>6.5946826793097653E-4</v>
      </c>
      <c r="EC104">
        <v>1.0208977909725453E-3</v>
      </c>
      <c r="ED104">
        <v>1.7592658926382048E-3</v>
      </c>
      <c r="EE104">
        <v>7.6809763043279432E-4</v>
      </c>
      <c r="EF104">
        <v>8.8846748765648105E-4</v>
      </c>
      <c r="EG104">
        <v>6.8520834988699208E-4</v>
      </c>
      <c r="EH104">
        <v>1.2212973880129356E-4</v>
      </c>
      <c r="EI104">
        <v>8.2631402510152012E-4</v>
      </c>
      <c r="EJ104">
        <v>2.7248686728700931E-4</v>
      </c>
      <c r="EK104">
        <v>5.3271628579589132E-4</v>
      </c>
      <c r="EL104">
        <v>9.76827724720521E-4</v>
      </c>
      <c r="EM104">
        <v>2.337133548317651E-4</v>
      </c>
      <c r="EN104">
        <v>5.4499634248698263E-4</v>
      </c>
      <c r="EO104">
        <v>4.3129928602950868E-4</v>
      </c>
      <c r="EP104">
        <v>9.2219327545774643E-4</v>
      </c>
      <c r="EQ104">
        <v>4.2688531287742205E-4</v>
      </c>
      <c r="ER104">
        <v>4.575064199040384E-4</v>
      </c>
      <c r="ES104">
        <v>4.7955620249229725E-4</v>
      </c>
      <c r="ET104">
        <v>6.4239160031229225E-4</v>
      </c>
      <c r="EU104">
        <v>5.0069639879630578E-4</v>
      </c>
      <c r="EV104">
        <v>8.9510004153946568E-4</v>
      </c>
      <c r="EW104">
        <v>9.4773372019443726E-4</v>
      </c>
      <c r="EX104">
        <v>3.9504383565689831E-4</v>
      </c>
      <c r="EY104">
        <v>9.6230961427091132E-4</v>
      </c>
      <c r="EZ104">
        <v>1.7515728079575592E-3</v>
      </c>
      <c r="FA104">
        <v>4.337008101225517E-4</v>
      </c>
      <c r="FB104">
        <v>1.0903994794967452E-3</v>
      </c>
      <c r="FC104">
        <v>6.6981067156801817E-4</v>
      </c>
      <c r="FD104">
        <v>4.4506466468884515E-4</v>
      </c>
      <c r="FE104">
        <v>1.3908342356205557E-3</v>
      </c>
      <c r="FF104">
        <v>7.6214932841592786E-4</v>
      </c>
      <c r="FG104">
        <v>7.1558126315562215E-4</v>
      </c>
    </row>
    <row r="105" spans="1:163" x14ac:dyDescent="0.3">
      <c r="A105">
        <v>0.47037674051577477</v>
      </c>
      <c r="B105">
        <v>4.3089856179997674E-4</v>
      </c>
      <c r="C105">
        <v>0.20038205902775885</v>
      </c>
      <c r="D105">
        <v>8.710763937697899E-2</v>
      </c>
      <c r="E105">
        <v>1.0213871106176475E-2</v>
      </c>
      <c r="F105">
        <v>4.149131565120197E-4</v>
      </c>
      <c r="G105">
        <v>6.4723109327234611E-6</v>
      </c>
      <c r="H105">
        <v>1.4597839365207101E-4</v>
      </c>
      <c r="I105">
        <v>6.179707204628674E-2</v>
      </c>
      <c r="J105">
        <v>2.1414615437813176E-3</v>
      </c>
      <c r="K105">
        <v>1.1153980985383527E-4</v>
      </c>
      <c r="L105">
        <v>0.72246644764052304</v>
      </c>
      <c r="M105">
        <v>0.46247316832061275</v>
      </c>
      <c r="N105">
        <v>7.7246340057858714E-2</v>
      </c>
      <c r="O105">
        <v>0.18714142050900304</v>
      </c>
      <c r="P105">
        <v>0</v>
      </c>
      <c r="Q105">
        <v>3.7899957346556059</v>
      </c>
      <c r="R105">
        <v>7.3534099522686177E-4</v>
      </c>
      <c r="S105">
        <v>1.2309158607547623E-3</v>
      </c>
      <c r="T105">
        <v>4.2375323262384837E-4</v>
      </c>
      <c r="U105">
        <v>7.0722742190673226E-4</v>
      </c>
      <c r="V105">
        <v>1.0219567897691562E-3</v>
      </c>
      <c r="W105">
        <v>1.1881452618724474E-3</v>
      </c>
      <c r="X105">
        <v>1.3781566347754225E-3</v>
      </c>
      <c r="Y105">
        <v>1.051129535465414E-3</v>
      </c>
      <c r="Z105">
        <v>9.9417849465481198E-4</v>
      </c>
      <c r="AA105">
        <v>8.9497513062854639E-4</v>
      </c>
      <c r="AB105">
        <v>0</v>
      </c>
      <c r="AC105">
        <v>9.078474107096973E-4</v>
      </c>
      <c r="AD105">
        <v>2.1010686080143496E-3</v>
      </c>
      <c r="AE105">
        <v>9.5502327454386707E-4</v>
      </c>
      <c r="AF105">
        <v>2.9590024755615351E-3</v>
      </c>
      <c r="AG105">
        <v>9.0676012112644226E-4</v>
      </c>
      <c r="AH105">
        <v>6.554698190167162E-4</v>
      </c>
      <c r="AI105">
        <v>8.9050190508960778E-4</v>
      </c>
      <c r="AJ105">
        <v>8.0872354020945878E-4</v>
      </c>
      <c r="AK105">
        <v>1.4577591117624527E-3</v>
      </c>
      <c r="AL105">
        <v>1.1792961331429804E-3</v>
      </c>
      <c r="AM105">
        <v>1.9664386150321849E-3</v>
      </c>
      <c r="AN105">
        <v>1.4832008003282573E-3</v>
      </c>
      <c r="AO105">
        <v>1.2622132237803943E-3</v>
      </c>
      <c r="AP105">
        <v>1.8527043805456323E-3</v>
      </c>
      <c r="AQ105">
        <v>2.2374527835564402E-3</v>
      </c>
      <c r="AR105">
        <v>2.4046892710482401E-3</v>
      </c>
      <c r="AS105">
        <v>2.4386836976822302E-3</v>
      </c>
      <c r="AT105">
        <v>1.4598707485531212E-3</v>
      </c>
      <c r="AU105">
        <v>6.9623955502883591E-4</v>
      </c>
      <c r="AV105">
        <v>1.0655538842538118E-3</v>
      </c>
      <c r="AW105">
        <v>8.6073623932298262E-4</v>
      </c>
      <c r="AX105">
        <v>1.1339789183897925E-3</v>
      </c>
      <c r="AY105">
        <v>9.2552860960649723E-4</v>
      </c>
      <c r="AZ105">
        <v>1.3378721790309914E-3</v>
      </c>
      <c r="BA105">
        <v>1.0333286515093892E-3</v>
      </c>
      <c r="BB105">
        <v>1.7731740175589306E-3</v>
      </c>
      <c r="BC105">
        <v>1.0207505059748089E-3</v>
      </c>
      <c r="BD105">
        <v>1.1547404441636178E-3</v>
      </c>
      <c r="BE105">
        <v>2.7460690904131859E-3</v>
      </c>
      <c r="BF105">
        <v>1.8626724115304506E-2</v>
      </c>
      <c r="BG105">
        <v>9.2447161796508862E-3</v>
      </c>
      <c r="BH105">
        <v>2.5336376903778786E-3</v>
      </c>
      <c r="BI105">
        <v>2.0673725420805086E-3</v>
      </c>
      <c r="BJ105">
        <v>4.4360081741250931E-4</v>
      </c>
      <c r="BK105">
        <v>8.4818118651686265E-4</v>
      </c>
      <c r="BL105">
        <v>1.0138276839531317E-3</v>
      </c>
      <c r="BM105">
        <v>1.2409587519845891E-3</v>
      </c>
      <c r="BN105">
        <v>1.5217481099937093E-3</v>
      </c>
      <c r="BO105">
        <v>1.0375683056769371E-3</v>
      </c>
      <c r="BP105">
        <v>7.0701596598909836E-4</v>
      </c>
      <c r="BQ105">
        <v>1.0451561425075604E-3</v>
      </c>
      <c r="BR105">
        <v>3.2667575621085111E-3</v>
      </c>
      <c r="BS105">
        <v>2.3309698517964294E-3</v>
      </c>
      <c r="BT105">
        <v>7.2507529940926034E-4</v>
      </c>
      <c r="BU105">
        <v>1.1602644515670234E-3</v>
      </c>
      <c r="BV105">
        <v>2.5857426556213699E-3</v>
      </c>
      <c r="BW105">
        <v>2.5695815386137608E-3</v>
      </c>
      <c r="BX105">
        <v>2.7682201142456408E-3</v>
      </c>
      <c r="BY105">
        <v>1.189924552479796E-3</v>
      </c>
      <c r="BZ105">
        <v>9.9460548886064226E-4</v>
      </c>
      <c r="CA105">
        <v>2.2339074575252003E-3</v>
      </c>
      <c r="CB105">
        <v>1.4460927600135382E-3</v>
      </c>
      <c r="CC105">
        <v>1.2629582423729147E-3</v>
      </c>
      <c r="CD105">
        <v>1.4955683294450054E-2</v>
      </c>
      <c r="CE105">
        <v>7.4602900100206098E-3</v>
      </c>
      <c r="CF105">
        <v>2.1844352117230147E-2</v>
      </c>
      <c r="CG105">
        <v>2.1935045830849195E-3</v>
      </c>
      <c r="CH105">
        <v>4.9529226612642233E-3</v>
      </c>
      <c r="CI105">
        <v>5.3207915214436748E-3</v>
      </c>
      <c r="CJ105">
        <v>3.6627525145495024E-3</v>
      </c>
      <c r="CK105">
        <v>3.4455624826610341E-3</v>
      </c>
      <c r="CL105">
        <v>3.4073953761885392E-3</v>
      </c>
      <c r="CM105">
        <v>2.6033639272769358E-3</v>
      </c>
      <c r="CN105">
        <v>1.4302481130041048E-3</v>
      </c>
      <c r="CO105">
        <v>5.3713564833426809E-3</v>
      </c>
      <c r="CP105">
        <v>6.6804297462288295E-3</v>
      </c>
      <c r="CQ105">
        <v>9.4603282823103943E-3</v>
      </c>
      <c r="CR105">
        <v>1.0123874035630042E-2</v>
      </c>
      <c r="CS105">
        <v>5.0650696581246178E-2</v>
      </c>
      <c r="CT105">
        <v>6.3500050391643104E-3</v>
      </c>
      <c r="CU105">
        <v>1.3521524537926958E-2</v>
      </c>
      <c r="CV105">
        <v>6.725718170969531E-4</v>
      </c>
      <c r="CW105">
        <v>5.6405490849986764E-3</v>
      </c>
      <c r="CX105">
        <v>1.608688512608058E-3</v>
      </c>
      <c r="CY105">
        <v>5.8181928344790169E-3</v>
      </c>
      <c r="CZ105">
        <v>4.137474763088262E-2</v>
      </c>
      <c r="DA105">
        <v>1.0801738388807467</v>
      </c>
      <c r="DB105">
        <v>2.2006705081511852E-3</v>
      </c>
      <c r="DC105">
        <v>1.5669007381962183E-2</v>
      </c>
      <c r="DD105">
        <v>2.645150877910776E-3</v>
      </c>
      <c r="DE105">
        <v>3.1114282456920633E-3</v>
      </c>
      <c r="DF105">
        <v>1.1871371240808162E-2</v>
      </c>
      <c r="DG105">
        <v>2.6060444871132565E-3</v>
      </c>
      <c r="DH105">
        <v>8.8209270840194746E-4</v>
      </c>
      <c r="DI105">
        <v>1.2541860103380419E-3</v>
      </c>
      <c r="DJ105">
        <v>7.4780508041229054E-3</v>
      </c>
      <c r="DK105">
        <v>1.8227603631423739E-3</v>
      </c>
      <c r="DL105">
        <v>2.203208765942241E-3</v>
      </c>
      <c r="DM105">
        <v>9.8857316395846995E-2</v>
      </c>
      <c r="DN105">
        <v>5.3086433386429739E-3</v>
      </c>
      <c r="DO105">
        <v>1.6910360766940113E-3</v>
      </c>
      <c r="DP105">
        <v>7.2066546589204413E-4</v>
      </c>
      <c r="DQ105">
        <v>1.4625696614454851E-3</v>
      </c>
      <c r="DR105">
        <v>4.5327303967637551E-3</v>
      </c>
      <c r="DS105">
        <v>4.5756568851777236E-3</v>
      </c>
      <c r="DT105">
        <v>2.4887170190394186E-3</v>
      </c>
      <c r="DU105">
        <v>1.0702116129630524E-3</v>
      </c>
      <c r="DV105">
        <v>3.911780704696767E-4</v>
      </c>
      <c r="DW105">
        <v>3.4519910388469558E-4</v>
      </c>
      <c r="DX105">
        <v>2.4891590518016761E-3</v>
      </c>
      <c r="DY105">
        <v>4.6139821311673126E-4</v>
      </c>
      <c r="DZ105">
        <v>1.5328122466081449E-3</v>
      </c>
      <c r="EA105">
        <v>1.5474304481528751E-3</v>
      </c>
      <c r="EB105">
        <v>8.0500508218386618E-4</v>
      </c>
      <c r="EC105">
        <v>1.0866607419294939E-3</v>
      </c>
      <c r="ED105">
        <v>1.9323656171609097E-3</v>
      </c>
      <c r="EE105">
        <v>8.2715559774327034E-4</v>
      </c>
      <c r="EF105">
        <v>1.156638030511917E-3</v>
      </c>
      <c r="EG105">
        <v>4.3518049651372331E-3</v>
      </c>
      <c r="EH105">
        <v>1.4701478681255413E-4</v>
      </c>
      <c r="EI105">
        <v>2.1191768496736461E-3</v>
      </c>
      <c r="EJ105">
        <v>4.8247789342563337E-4</v>
      </c>
      <c r="EK105">
        <v>1.0886232019797018E-3</v>
      </c>
      <c r="EL105">
        <v>1.9462103696676798E-3</v>
      </c>
      <c r="EM105">
        <v>2.4532688307239519E-4</v>
      </c>
      <c r="EN105">
        <v>8.4773414558982389E-4</v>
      </c>
      <c r="EO105">
        <v>7.718490908994644E-4</v>
      </c>
      <c r="EP105">
        <v>9.9315745479129527E-4</v>
      </c>
      <c r="EQ105">
        <v>1.4505156157598729E-3</v>
      </c>
      <c r="ER105">
        <v>6.0421828284249401E-4</v>
      </c>
      <c r="ES105">
        <v>3.3966846681568062E-4</v>
      </c>
      <c r="ET105">
        <v>3.6751090843279701E-4</v>
      </c>
      <c r="EU105">
        <v>3.54721394245174E-4</v>
      </c>
      <c r="EV105">
        <v>5.8100035880564007E-4</v>
      </c>
      <c r="EW105">
        <v>9.9026390950496049E-3</v>
      </c>
      <c r="EX105">
        <v>2.2745945691394798E-4</v>
      </c>
      <c r="EY105">
        <v>1.2218098074913263E-3</v>
      </c>
      <c r="EZ105">
        <v>1.7860425249131614E-3</v>
      </c>
      <c r="FA105">
        <v>1.5532537621324972E-3</v>
      </c>
      <c r="FB105">
        <v>1.4921620689485756E-3</v>
      </c>
      <c r="FC105">
        <v>5.5325092262052352E-4</v>
      </c>
      <c r="FD105">
        <v>4.4603818969746639E-4</v>
      </c>
      <c r="FE105">
        <v>6.5002153570133028E-4</v>
      </c>
      <c r="FF105">
        <v>3.9882163569333374E-4</v>
      </c>
      <c r="FG105">
        <v>5.061655285727247E-4</v>
      </c>
    </row>
    <row r="106" spans="1:163" x14ac:dyDescent="0.3">
      <c r="A106">
        <v>1.2556001541411397</v>
      </c>
      <c r="B106">
        <v>3.3060448145971213E-4</v>
      </c>
      <c r="C106">
        <v>0.13709591314887515</v>
      </c>
      <c r="D106">
        <v>0.12642162024284304</v>
      </c>
      <c r="E106">
        <v>2.895136395500817E-3</v>
      </c>
      <c r="F106">
        <v>1.4824238100812211E-4</v>
      </c>
      <c r="G106">
        <v>6.8003469173647508E-6</v>
      </c>
      <c r="H106">
        <v>8.6333664787630355E-5</v>
      </c>
      <c r="I106">
        <v>5.7404752203060447E-2</v>
      </c>
      <c r="J106">
        <v>1.1823028672058893E-4</v>
      </c>
      <c r="K106">
        <v>4.5480835715130906E-5</v>
      </c>
      <c r="L106">
        <v>0.13407107542212188</v>
      </c>
      <c r="M106">
        <v>0.34519154876287972</v>
      </c>
      <c r="N106">
        <v>7.1755940253826062E-2</v>
      </c>
      <c r="O106">
        <v>9.027879306280924E-2</v>
      </c>
      <c r="P106">
        <v>0</v>
      </c>
      <c r="Q106">
        <v>6.062427382174536</v>
      </c>
      <c r="R106">
        <v>4.2848106759910988E-4</v>
      </c>
      <c r="S106">
        <v>5.0415065498544238E-4</v>
      </c>
      <c r="T106">
        <v>2.634663130725314E-4</v>
      </c>
      <c r="U106">
        <v>3.9292423694845555E-4</v>
      </c>
      <c r="V106">
        <v>5.6778283671711884E-4</v>
      </c>
      <c r="W106">
        <v>6.6011449209151603E-4</v>
      </c>
      <c r="X106">
        <v>7.6568176988193429E-4</v>
      </c>
      <c r="Y106">
        <v>5.839907473372826E-4</v>
      </c>
      <c r="Z106">
        <v>4.8153249994902647E-4</v>
      </c>
      <c r="AA106">
        <v>2.0022375210155323E-4</v>
      </c>
      <c r="AB106">
        <v>0</v>
      </c>
      <c r="AC106">
        <v>4.6917880135456062E-4</v>
      </c>
      <c r="AD106">
        <v>3.1651832032673888E-4</v>
      </c>
      <c r="AE106">
        <v>3.1538388360592364E-4</v>
      </c>
      <c r="AF106">
        <v>1.0680595383504847E-3</v>
      </c>
      <c r="AG106">
        <v>4.2048780919118724E-4</v>
      </c>
      <c r="AH106">
        <v>4.0991424676054867E-4</v>
      </c>
      <c r="AI106">
        <v>5.3808632849919162E-4</v>
      </c>
      <c r="AJ106">
        <v>4.2316772128228548E-4</v>
      </c>
      <c r="AK106">
        <v>7.8157266972772284E-4</v>
      </c>
      <c r="AL106">
        <v>4.5638897463925348E-4</v>
      </c>
      <c r="AM106">
        <v>4.100742915296707E-4</v>
      </c>
      <c r="AN106">
        <v>5.0252357349936491E-4</v>
      </c>
      <c r="AO106">
        <v>3.7099577700815416E-4</v>
      </c>
      <c r="AP106">
        <v>5.367886516191013E-4</v>
      </c>
      <c r="AQ106">
        <v>4.9681080637682044E-4</v>
      </c>
      <c r="AR106">
        <v>2.8034221896673298E-4</v>
      </c>
      <c r="AS106">
        <v>4.4906948811762967E-4</v>
      </c>
      <c r="AT106">
        <v>3.9060046965747161E-4</v>
      </c>
      <c r="AU106">
        <v>6.7185077106926843E-5</v>
      </c>
      <c r="AV106">
        <v>2.6882485516699909E-4</v>
      </c>
      <c r="AW106">
        <v>5.801582286527378E-4</v>
      </c>
      <c r="AX106">
        <v>3.116655207576477E-4</v>
      </c>
      <c r="AY106">
        <v>4.2211007568888323E-4</v>
      </c>
      <c r="AZ106">
        <v>3.6605839623224005E-4</v>
      </c>
      <c r="BA106">
        <v>3.9557386124324044E-4</v>
      </c>
      <c r="BB106">
        <v>3.2884651303431532E-4</v>
      </c>
      <c r="BC106">
        <v>1.3126179993749893E-3</v>
      </c>
      <c r="BD106">
        <v>6.4713806620292857E-4</v>
      </c>
      <c r="BE106">
        <v>4.745785744581698E-4</v>
      </c>
      <c r="BF106">
        <v>3.5640740569925321E-4</v>
      </c>
      <c r="BG106">
        <v>3.2256130098202323E-4</v>
      </c>
      <c r="BH106">
        <v>6.8491748120550668E-3</v>
      </c>
      <c r="BI106">
        <v>4.3355163156476518E-4</v>
      </c>
      <c r="BJ106">
        <v>1.7095933588091197E-4</v>
      </c>
      <c r="BK106">
        <v>2.2929797397169127E-4</v>
      </c>
      <c r="BL106">
        <v>3.0526695744211355E-4</v>
      </c>
      <c r="BM106">
        <v>3.2993461189283446E-4</v>
      </c>
      <c r="BN106">
        <v>4.7348714473050338E-4</v>
      </c>
      <c r="BO106">
        <v>4.8690545269510074E-4</v>
      </c>
      <c r="BP106">
        <v>2.1745428977091859E-4</v>
      </c>
      <c r="BQ106">
        <v>2.6111568419498324E-4</v>
      </c>
      <c r="BR106">
        <v>5.607906762081958E-4</v>
      </c>
      <c r="BS106">
        <v>3.8069735975815701E-4</v>
      </c>
      <c r="BT106">
        <v>2.3549950083608592E-4</v>
      </c>
      <c r="BU106">
        <v>3.3378830203245174E-4</v>
      </c>
      <c r="BV106">
        <v>6.2558952056528192E-4</v>
      </c>
      <c r="BW106">
        <v>3.9847045331868879E-4</v>
      </c>
      <c r="BX106">
        <v>9.4369209084086715E-4</v>
      </c>
      <c r="BY106">
        <v>4.6142855686387804E-4</v>
      </c>
      <c r="BZ106">
        <v>2.3891616173884618E-4</v>
      </c>
      <c r="CA106">
        <v>6.1554312358727222E-4</v>
      </c>
      <c r="CB106">
        <v>3.1966693889733751E-4</v>
      </c>
      <c r="CC106">
        <v>3.331257578622514E-4</v>
      </c>
      <c r="CD106">
        <v>3.7434069468026505E-4</v>
      </c>
      <c r="CE106">
        <v>3.4723931846459633E-4</v>
      </c>
      <c r="CF106">
        <v>4.3979393867169225E-4</v>
      </c>
      <c r="CG106">
        <v>3.1109620526879162E-4</v>
      </c>
      <c r="CH106">
        <v>2.8043311797937227E-4</v>
      </c>
      <c r="CI106">
        <v>3.4658092924700517E-4</v>
      </c>
      <c r="CJ106">
        <v>4.0444339665472848E-4</v>
      </c>
      <c r="CK106">
        <v>4.9387282525574332E-4</v>
      </c>
      <c r="CL106">
        <v>1.4697478745458322E-3</v>
      </c>
      <c r="CM106">
        <v>3.01683379357172E-4</v>
      </c>
      <c r="CN106">
        <v>2.3752140226629238E-2</v>
      </c>
      <c r="CO106">
        <v>4.3668506299082937E-4</v>
      </c>
      <c r="CP106">
        <v>5.0876352283335427E-4</v>
      </c>
      <c r="CQ106">
        <v>4.2766303199036945E-4</v>
      </c>
      <c r="CR106">
        <v>6.3080603259777195E-4</v>
      </c>
      <c r="CS106">
        <v>1.1326740316817596E-3</v>
      </c>
      <c r="CT106">
        <v>4.9973420224911004E-2</v>
      </c>
      <c r="CU106">
        <v>5.1977551781199442E-3</v>
      </c>
      <c r="CV106">
        <v>3.3925175180650469E-4</v>
      </c>
      <c r="CW106">
        <v>3.2441217809197902E-3</v>
      </c>
      <c r="CX106">
        <v>1.59360950298825E-2</v>
      </c>
      <c r="CY106">
        <v>1.0576937313809123E-2</v>
      </c>
      <c r="CZ106">
        <v>9.8720574550444475E-4</v>
      </c>
      <c r="DA106">
        <v>4.4975088450222526E-3</v>
      </c>
      <c r="DB106">
        <v>1.1142969252106447</v>
      </c>
      <c r="DC106">
        <v>2.1317830043740951E-2</v>
      </c>
      <c r="DD106">
        <v>2.825901243406099E-4</v>
      </c>
      <c r="DE106">
        <v>1.1876105763377902E-3</v>
      </c>
      <c r="DF106">
        <v>4.6874289828996587E-4</v>
      </c>
      <c r="DG106">
        <v>4.9487009466617899E-4</v>
      </c>
      <c r="DH106">
        <v>1.0462265160592224E-3</v>
      </c>
      <c r="DI106">
        <v>2.2994775321797059E-4</v>
      </c>
      <c r="DJ106">
        <v>2.2992888917934325E-3</v>
      </c>
      <c r="DK106">
        <v>1.2974055734220226E-2</v>
      </c>
      <c r="DL106">
        <v>1.1094000077910462E-3</v>
      </c>
      <c r="DM106">
        <v>6.0735664404555655E-4</v>
      </c>
      <c r="DN106">
        <v>2.3521835453168211E-3</v>
      </c>
      <c r="DO106">
        <v>4.9681022956034803E-4</v>
      </c>
      <c r="DP106">
        <v>4.6764766606978463E-4</v>
      </c>
      <c r="DQ106">
        <v>5.3030886471436582E-4</v>
      </c>
      <c r="DR106">
        <v>1.2023694093011017E-2</v>
      </c>
      <c r="DS106">
        <v>1.0704997346043511E-2</v>
      </c>
      <c r="DT106">
        <v>1.2582847878839145E-3</v>
      </c>
      <c r="DU106">
        <v>1.1439201980331499E-3</v>
      </c>
      <c r="DV106">
        <v>4.2084120248377316E-4</v>
      </c>
      <c r="DW106">
        <v>3.9441645434363154E-4</v>
      </c>
      <c r="DX106">
        <v>5.7903905569983739E-3</v>
      </c>
      <c r="DY106">
        <v>3.0060763081900509E-4</v>
      </c>
      <c r="DZ106">
        <v>3.0896274801402266E-4</v>
      </c>
      <c r="EA106">
        <v>1.0120120776575523E-3</v>
      </c>
      <c r="EB106">
        <v>3.3116672764652163E-4</v>
      </c>
      <c r="EC106">
        <v>4.7808079182925173E-3</v>
      </c>
      <c r="ED106">
        <v>2.1873523360529043E-3</v>
      </c>
      <c r="EE106">
        <v>6.5262911525983504E-4</v>
      </c>
      <c r="EF106">
        <v>7.1213234261293691E-4</v>
      </c>
      <c r="EG106">
        <v>1.1162005920632985E-3</v>
      </c>
      <c r="EH106">
        <v>3.9848372857837523E-3</v>
      </c>
      <c r="EI106">
        <v>2.9685629362933658E-4</v>
      </c>
      <c r="EJ106">
        <v>2.2100302645368256E-4</v>
      </c>
      <c r="EK106">
        <v>4.0012246404837247E-4</v>
      </c>
      <c r="EL106">
        <v>6.8576478793232784E-4</v>
      </c>
      <c r="EM106">
        <v>1.5012061030048772E-4</v>
      </c>
      <c r="EN106">
        <v>4.8311372390145746E-4</v>
      </c>
      <c r="EO106">
        <v>3.6804150259046994E-4</v>
      </c>
      <c r="EP106">
        <v>6.5536046036565186E-4</v>
      </c>
      <c r="EQ106">
        <v>8.139362275885162E-4</v>
      </c>
      <c r="ER106">
        <v>3.2997917446067122E-4</v>
      </c>
      <c r="ES106">
        <v>2.7619123431440185E-3</v>
      </c>
      <c r="ET106">
        <v>4.275402652262706E-4</v>
      </c>
      <c r="EU106">
        <v>2.7025555257393448E-4</v>
      </c>
      <c r="EV106">
        <v>4.7814352669948404E-4</v>
      </c>
      <c r="EW106">
        <v>3.5152123049436056E-4</v>
      </c>
      <c r="EX106">
        <v>1.5786590702599124E-4</v>
      </c>
      <c r="EY106">
        <v>5.7938544781658185E-4</v>
      </c>
      <c r="EZ106">
        <v>9.7448576352615721E-4</v>
      </c>
      <c r="FA106">
        <v>3.2920274799160389E-4</v>
      </c>
      <c r="FB106">
        <v>2.9687610811152625E-4</v>
      </c>
      <c r="FC106">
        <v>2.3797903795754621E-4</v>
      </c>
      <c r="FD106">
        <v>1.2248788612366032E-4</v>
      </c>
      <c r="FE106">
        <v>7.0266420520183402E-4</v>
      </c>
      <c r="FF106">
        <v>5.5955347990031422E-4</v>
      </c>
      <c r="FG106">
        <v>2.830911237816154E-4</v>
      </c>
    </row>
    <row r="107" spans="1:163" x14ac:dyDescent="0.3">
      <c r="A107">
        <v>0.12462098358086102</v>
      </c>
      <c r="B107">
        <v>6.5007017634948985E-5</v>
      </c>
      <c r="C107">
        <v>8.5734076487317526E-2</v>
      </c>
      <c r="D107">
        <v>1.7193365814255668E-2</v>
      </c>
      <c r="E107">
        <v>8.1307549458921454E-4</v>
      </c>
      <c r="F107">
        <v>5.3338108230131735E-5</v>
      </c>
      <c r="G107">
        <v>1.5593554633849692E-6</v>
      </c>
      <c r="H107">
        <v>5.6474671580812597E-5</v>
      </c>
      <c r="I107">
        <v>1.689231106533999E-2</v>
      </c>
      <c r="J107">
        <v>3.946727148363476E-5</v>
      </c>
      <c r="K107">
        <v>2.7247721261168986E-5</v>
      </c>
      <c r="L107">
        <v>0.15900997452663421</v>
      </c>
      <c r="M107">
        <v>0.16983839935968156</v>
      </c>
      <c r="N107">
        <v>2.1115388831674985E-2</v>
      </c>
      <c r="O107">
        <v>3.2081186926185189E-2</v>
      </c>
      <c r="P107">
        <v>0</v>
      </c>
      <c r="Q107">
        <v>0.98713045167218672</v>
      </c>
      <c r="R107">
        <v>1.0991967713807966E-4</v>
      </c>
      <c r="S107">
        <v>1.1827864321412558E-4</v>
      </c>
      <c r="T107">
        <v>6.0161354408400185E-5</v>
      </c>
      <c r="U107">
        <v>7.2261634878416527E-5</v>
      </c>
      <c r="V107">
        <v>1.0441940755735628E-4</v>
      </c>
      <c r="W107">
        <v>1.2139987285061769E-4</v>
      </c>
      <c r="X107">
        <v>1.4081446570455834E-4</v>
      </c>
      <c r="Y107">
        <v>1.0740016061161476E-4</v>
      </c>
      <c r="Z107">
        <v>1.1879330976054827E-4</v>
      </c>
      <c r="AA107">
        <v>2.3611478486801045E-4</v>
      </c>
      <c r="AB107">
        <v>0</v>
      </c>
      <c r="AC107">
        <v>2.1819534633303906E-4</v>
      </c>
      <c r="AD107">
        <v>2.8262764966620395E-4</v>
      </c>
      <c r="AE107">
        <v>2.1252765272800235E-4</v>
      </c>
      <c r="AF107">
        <v>7.3698140904613512E-4</v>
      </c>
      <c r="AG107">
        <v>1.4891832817872771E-4</v>
      </c>
      <c r="AH107">
        <v>1.0056685631608825E-4</v>
      </c>
      <c r="AI107">
        <v>1.4146763067255104E-4</v>
      </c>
      <c r="AJ107">
        <v>1.1386024220119601E-4</v>
      </c>
      <c r="AK107">
        <v>1.8988348334442594E-4</v>
      </c>
      <c r="AL107">
        <v>2.1436547140487927E-4</v>
      </c>
      <c r="AM107">
        <v>2.3573146453727869E-4</v>
      </c>
      <c r="AN107">
        <v>2.5610349376834586E-4</v>
      </c>
      <c r="AO107">
        <v>1.3972920037617223E-4</v>
      </c>
      <c r="AP107">
        <v>2.5277811444843147E-4</v>
      </c>
      <c r="AQ107">
        <v>2.8545695467116841E-4</v>
      </c>
      <c r="AR107">
        <v>2.0946445184729778E-4</v>
      </c>
      <c r="AS107">
        <v>2.8356894533108234E-4</v>
      </c>
      <c r="AT107">
        <v>2.1358617982962481E-4</v>
      </c>
      <c r="AU107">
        <v>4.5371542227993865E-5</v>
      </c>
      <c r="AV107">
        <v>2.6915406150235032E-4</v>
      </c>
      <c r="AW107">
        <v>2.3169973719770341E-4</v>
      </c>
      <c r="AX107">
        <v>3.7497990641192837E-4</v>
      </c>
      <c r="AY107">
        <v>1.3351506622829789E-3</v>
      </c>
      <c r="AZ107">
        <v>5.25833960058115E-4</v>
      </c>
      <c r="BA107">
        <v>7.480594332339919E-4</v>
      </c>
      <c r="BB107">
        <v>2.591511877921411E-4</v>
      </c>
      <c r="BC107">
        <v>1.8058329852845389E-4</v>
      </c>
      <c r="BD107">
        <v>1.6713435545824256E-3</v>
      </c>
      <c r="BE107">
        <v>3.8284378073592503E-3</v>
      </c>
      <c r="BF107">
        <v>2.0786348899368975E-4</v>
      </c>
      <c r="BG107">
        <v>2.0207097799738563E-4</v>
      </c>
      <c r="BH107">
        <v>3.8095811082314149E-2</v>
      </c>
      <c r="BI107">
        <v>4.4891630625163857E-4</v>
      </c>
      <c r="BJ107">
        <v>6.2369767585637248E-5</v>
      </c>
      <c r="BK107">
        <v>2.3648288894225178E-4</v>
      </c>
      <c r="BL107">
        <v>2.163773066161198E-4</v>
      </c>
      <c r="BM107">
        <v>2.5674374259191882E-4</v>
      </c>
      <c r="BN107">
        <v>2.8053376905952995E-4</v>
      </c>
      <c r="BO107">
        <v>3.1013771786344831E-4</v>
      </c>
      <c r="BP107">
        <v>1.3675742003976631E-4</v>
      </c>
      <c r="BQ107">
        <v>1.816568295831392E-4</v>
      </c>
      <c r="BR107">
        <v>1.1585498207109563E-3</v>
      </c>
      <c r="BS107">
        <v>3.4344781251538411E-4</v>
      </c>
      <c r="BT107">
        <v>1.6733523962381597E-4</v>
      </c>
      <c r="BU107">
        <v>1.8892202866305338E-4</v>
      </c>
      <c r="BV107">
        <v>4.4216688511624583E-4</v>
      </c>
      <c r="BW107">
        <v>5.9626834498420272E-4</v>
      </c>
      <c r="BX107">
        <v>4.1794462585209157E-4</v>
      </c>
      <c r="BY107">
        <v>4.2687097538956175E-4</v>
      </c>
      <c r="BZ107">
        <v>1.8020110969909015E-4</v>
      </c>
      <c r="CA107">
        <v>8.7625634743929192E-4</v>
      </c>
      <c r="CB107">
        <v>2.7850799937800114E-4</v>
      </c>
      <c r="CC107">
        <v>2.7022185785909204E-4</v>
      </c>
      <c r="CD107">
        <v>1.9885406536370424E-4</v>
      </c>
      <c r="CE107">
        <v>2.4596598239502959E-4</v>
      </c>
      <c r="CF107">
        <v>4.5042960344721171E-4</v>
      </c>
      <c r="CG107">
        <v>2.2410533258299125E-4</v>
      </c>
      <c r="CH107">
        <v>2.1670655120583564E-4</v>
      </c>
      <c r="CI107">
        <v>3.0528045194740442E-4</v>
      </c>
      <c r="CJ107">
        <v>3.0741920720601506E-4</v>
      </c>
      <c r="CK107">
        <v>3.0004467832358802E-4</v>
      </c>
      <c r="CL107">
        <v>2.7549332524928337E-4</v>
      </c>
      <c r="CM107">
        <v>2.9481523127293584E-4</v>
      </c>
      <c r="CN107">
        <v>2.0318083649140388E-4</v>
      </c>
      <c r="CO107">
        <v>4.022584793578117E-4</v>
      </c>
      <c r="CP107">
        <v>2.5144583107947102E-4</v>
      </c>
      <c r="CQ107">
        <v>3.595002756978175E-4</v>
      </c>
      <c r="CR107">
        <v>3.1022660606987417E-4</v>
      </c>
      <c r="CS107">
        <v>2.2502902362781141E-3</v>
      </c>
      <c r="CT107">
        <v>6.3182141771756992E-4</v>
      </c>
      <c r="CU107">
        <v>2.2226467929321259E-4</v>
      </c>
      <c r="CV107">
        <v>2.2002649493717291E-4</v>
      </c>
      <c r="CW107">
        <v>4.0950451484493534E-4</v>
      </c>
      <c r="CX107">
        <v>3.3825793863041451E-4</v>
      </c>
      <c r="CY107">
        <v>5.3274635626850218E-2</v>
      </c>
      <c r="CZ107">
        <v>2.4695640527652037E-3</v>
      </c>
      <c r="DA107">
        <v>2.0829805389767025E-4</v>
      </c>
      <c r="DB107">
        <v>1.8567577362215055E-4</v>
      </c>
      <c r="DC107">
        <v>1.0353780074879284</v>
      </c>
      <c r="DD107">
        <v>2.2030148208843745E-4</v>
      </c>
      <c r="DE107">
        <v>1.3436593564669362E-4</v>
      </c>
      <c r="DF107">
        <v>2.5458084079805376E-4</v>
      </c>
      <c r="DG107">
        <v>3.9156211876806995E-4</v>
      </c>
      <c r="DH107">
        <v>6.8748227163820062E-5</v>
      </c>
      <c r="DI107">
        <v>7.7508701999201178E-5</v>
      </c>
      <c r="DJ107">
        <v>2.6255515547102053E-4</v>
      </c>
      <c r="DK107">
        <v>1.5567303530281175E-4</v>
      </c>
      <c r="DL107">
        <v>2.3624898213832335E-4</v>
      </c>
      <c r="DM107">
        <v>2.6062967946252939E-4</v>
      </c>
      <c r="DN107">
        <v>2.939320509990875E-4</v>
      </c>
      <c r="DO107">
        <v>4.597585929824341E-4</v>
      </c>
      <c r="DP107">
        <v>1.8196352417358585E-4</v>
      </c>
      <c r="DQ107">
        <v>4.3218616223035479E-4</v>
      </c>
      <c r="DR107">
        <v>5.7273813692338619E-4</v>
      </c>
      <c r="DS107">
        <v>1.8346014194844133E-3</v>
      </c>
      <c r="DT107">
        <v>5.4921160995493234E-4</v>
      </c>
      <c r="DU107">
        <v>6.2718510914619191E-4</v>
      </c>
      <c r="DV107">
        <v>1.0843964782974254E-4</v>
      </c>
      <c r="DW107">
        <v>1.4089042271905614E-4</v>
      </c>
      <c r="DX107">
        <v>2.6934488303590327E-4</v>
      </c>
      <c r="DY107">
        <v>2.9011768719123323E-4</v>
      </c>
      <c r="DZ107">
        <v>3.0818941622680465E-4</v>
      </c>
      <c r="EA107">
        <v>2.4822839993200691E-4</v>
      </c>
      <c r="EB107">
        <v>7.948668596838962E-4</v>
      </c>
      <c r="EC107">
        <v>2.5327580529090559E-4</v>
      </c>
      <c r="ED107">
        <v>1.2707529742963465E-3</v>
      </c>
      <c r="EE107">
        <v>4.2696343795201898E-4</v>
      </c>
      <c r="EF107">
        <v>8.7220585137601572E-4</v>
      </c>
      <c r="EG107">
        <v>5.5135263606411063E-4</v>
      </c>
      <c r="EH107">
        <v>1.6684130670664388E-5</v>
      </c>
      <c r="EI107">
        <v>4.4927366148867583E-4</v>
      </c>
      <c r="EJ107">
        <v>1.4740593431211195E-4</v>
      </c>
      <c r="EK107">
        <v>2.6090532633195259E-4</v>
      </c>
      <c r="EL107">
        <v>2.5303695635353819E-4</v>
      </c>
      <c r="EM107">
        <v>1.0438477251967403E-4</v>
      </c>
      <c r="EN107">
        <v>3.2958771358278151E-4</v>
      </c>
      <c r="EO107">
        <v>3.1310035349574686E-4</v>
      </c>
      <c r="EP107">
        <v>4.0185764884284245E-4</v>
      </c>
      <c r="EQ107">
        <v>1.917752793490081E-4</v>
      </c>
      <c r="ER107">
        <v>1.7233688000220127E-4</v>
      </c>
      <c r="ES107">
        <v>1.6151568311511779E-4</v>
      </c>
      <c r="ET107">
        <v>1.5291312719381152E-4</v>
      </c>
      <c r="EU107">
        <v>1.5460099296219033E-4</v>
      </c>
      <c r="EV107">
        <v>3.857789071757439E-4</v>
      </c>
      <c r="EW107">
        <v>2.3866089188669907E-4</v>
      </c>
      <c r="EX107">
        <v>1.2955406114428561E-4</v>
      </c>
      <c r="EY107">
        <v>1.5648315033844962E-3</v>
      </c>
      <c r="EZ107">
        <v>1.8062398112851513E-3</v>
      </c>
      <c r="FA107">
        <v>2.1459619585117878E-4</v>
      </c>
      <c r="FB107">
        <v>2.9151826387614359E-4</v>
      </c>
      <c r="FC107">
        <v>2.9239989421278026E-4</v>
      </c>
      <c r="FD107">
        <v>1.9973747972889107E-4</v>
      </c>
      <c r="FE107">
        <v>3.5345319217488765E-3</v>
      </c>
      <c r="FF107">
        <v>3.9613629345518382E-4</v>
      </c>
      <c r="FG107">
        <v>3.8744947572253141E-4</v>
      </c>
    </row>
    <row r="108" spans="1:163" x14ac:dyDescent="0.3">
      <c r="A108">
        <v>0.7827307327752332</v>
      </c>
      <c r="B108">
        <v>1.8930940342188875E-4</v>
      </c>
      <c r="C108">
        <v>8.5043077168534917E-2</v>
      </c>
      <c r="D108">
        <v>7.4608671909539431E-2</v>
      </c>
      <c r="E108">
        <v>3.3761457698527259E-3</v>
      </c>
      <c r="F108">
        <v>9.8001026801086509E-5</v>
      </c>
      <c r="G108">
        <v>2.8764366045724548E-6</v>
      </c>
      <c r="H108">
        <v>8.7909087547998407E-5</v>
      </c>
      <c r="I108">
        <v>6.8916292341302476E-2</v>
      </c>
      <c r="J108">
        <v>6.9422233521623547E-5</v>
      </c>
      <c r="K108">
        <v>3.1793726454846194E-5</v>
      </c>
      <c r="L108">
        <v>8.8830359353351068E-2</v>
      </c>
      <c r="M108">
        <v>0.21453776753715342</v>
      </c>
      <c r="N108">
        <v>8.6145365426628442E-2</v>
      </c>
      <c r="O108">
        <v>8.1584062156924181E-2</v>
      </c>
      <c r="P108">
        <v>0</v>
      </c>
      <c r="Q108">
        <v>3.8151922295814624</v>
      </c>
      <c r="R108">
        <v>2.3304241494500623E-4</v>
      </c>
      <c r="S108">
        <v>2.3198669373384026E-4</v>
      </c>
      <c r="T108">
        <v>1.9307027679129374E-4</v>
      </c>
      <c r="U108">
        <v>2.9260301031509741E-4</v>
      </c>
      <c r="V108">
        <v>4.2281679674157675E-4</v>
      </c>
      <c r="W108">
        <v>4.9157437840602564E-4</v>
      </c>
      <c r="X108">
        <v>5.7018826975602319E-4</v>
      </c>
      <c r="Y108">
        <v>4.3488651144080062E-4</v>
      </c>
      <c r="Z108">
        <v>2.578311588377699E-4</v>
      </c>
      <c r="AA108">
        <v>3.3843682063788302E-4</v>
      </c>
      <c r="AB108">
        <v>0</v>
      </c>
      <c r="AC108">
        <v>3.3432176502314065E-4</v>
      </c>
      <c r="AD108">
        <v>2.9577471938858468E-4</v>
      </c>
      <c r="AE108">
        <v>7.420753900922503E-4</v>
      </c>
      <c r="AF108">
        <v>2.750576042560945E-3</v>
      </c>
      <c r="AG108">
        <v>5.6644992048545393E-4</v>
      </c>
      <c r="AH108">
        <v>2.7579436477464576E-4</v>
      </c>
      <c r="AI108">
        <v>4.8696864608940778E-4</v>
      </c>
      <c r="AJ108">
        <v>3.1088509869913112E-4</v>
      </c>
      <c r="AK108">
        <v>5.7302877551453524E-4</v>
      </c>
      <c r="AL108">
        <v>3.9103384490627547E-4</v>
      </c>
      <c r="AM108">
        <v>3.8176038927391175E-4</v>
      </c>
      <c r="AN108">
        <v>6.5733893323309761E-4</v>
      </c>
      <c r="AO108">
        <v>2.710446686508232E-4</v>
      </c>
      <c r="AP108">
        <v>6.0525595635211877E-4</v>
      </c>
      <c r="AQ108">
        <v>4.5455053905928578E-4</v>
      </c>
      <c r="AR108">
        <v>3.9429396401020444E-4</v>
      </c>
      <c r="AS108">
        <v>5.8299334416386653E-4</v>
      </c>
      <c r="AT108">
        <v>2.7945131828441445E-4</v>
      </c>
      <c r="AU108">
        <v>5.0173673880336584E-4</v>
      </c>
      <c r="AV108">
        <v>3.2453048324526841E-4</v>
      </c>
      <c r="AW108">
        <v>2.4641045230731792E-4</v>
      </c>
      <c r="AX108">
        <v>5.6064966772481487E-4</v>
      </c>
      <c r="AY108">
        <v>3.82060372613965E-4</v>
      </c>
      <c r="AZ108">
        <v>2.9443927853543426E-4</v>
      </c>
      <c r="BA108">
        <v>9.5149718727692643E-4</v>
      </c>
      <c r="BB108">
        <v>3.3594955449915681E-4</v>
      </c>
      <c r="BC108">
        <v>2.4372037124157698E-4</v>
      </c>
      <c r="BD108">
        <v>4.1237134888648668E-4</v>
      </c>
      <c r="BE108">
        <v>4.0354798345261755E-4</v>
      </c>
      <c r="BF108">
        <v>3.7353001024985848E-4</v>
      </c>
      <c r="BG108">
        <v>3.4667894873629173E-4</v>
      </c>
      <c r="BH108">
        <v>1.1341544486577399E-3</v>
      </c>
      <c r="BI108">
        <v>1.5519683054179879E-3</v>
      </c>
      <c r="BJ108">
        <v>1.6205510628204128E-4</v>
      </c>
      <c r="BK108">
        <v>3.5559605745643047E-4</v>
      </c>
      <c r="BL108">
        <v>3.8317716297395758E-4</v>
      </c>
      <c r="BM108">
        <v>4.2558591165574419E-4</v>
      </c>
      <c r="BN108">
        <v>5.0041416088106858E-4</v>
      </c>
      <c r="BO108">
        <v>4.3718489147489956E-4</v>
      </c>
      <c r="BP108">
        <v>2.8350628288347136E-4</v>
      </c>
      <c r="BQ108">
        <v>3.0215728325446865E-4</v>
      </c>
      <c r="BR108">
        <v>3.7168282494073879E-4</v>
      </c>
      <c r="BS108">
        <v>5.3521548852083665E-4</v>
      </c>
      <c r="BT108">
        <v>2.5570925093614563E-4</v>
      </c>
      <c r="BU108">
        <v>2.8444798410070485E-4</v>
      </c>
      <c r="BV108">
        <v>5.1118188168405897E-4</v>
      </c>
      <c r="BW108">
        <v>3.8047567229923979E-4</v>
      </c>
      <c r="BX108">
        <v>4.594373988618307E-4</v>
      </c>
      <c r="BY108">
        <v>5.5611308186901331E-4</v>
      </c>
      <c r="BZ108">
        <v>5.3383114798517025E-4</v>
      </c>
      <c r="CA108">
        <v>8.4774562648026936E-4</v>
      </c>
      <c r="CB108">
        <v>6.4611355940246307E-4</v>
      </c>
      <c r="CC108">
        <v>4.7510660967765915E-4</v>
      </c>
      <c r="CD108">
        <v>3.3537871549033928E-4</v>
      </c>
      <c r="CE108">
        <v>3.8243789836328579E-4</v>
      </c>
      <c r="CF108">
        <v>3.0593726144404902E-4</v>
      </c>
      <c r="CG108">
        <v>3.4736608961827829E-4</v>
      </c>
      <c r="CH108">
        <v>2.9958534989146834E-4</v>
      </c>
      <c r="CI108">
        <v>7.6712491108651179E-4</v>
      </c>
      <c r="CJ108">
        <v>4.3490721470734641E-4</v>
      </c>
      <c r="CK108">
        <v>6.4659445617437617E-4</v>
      </c>
      <c r="CL108">
        <v>1.4456246354078496E-3</v>
      </c>
      <c r="CM108">
        <v>3.0024518846122989E-4</v>
      </c>
      <c r="CN108">
        <v>4.1300537616837779E-4</v>
      </c>
      <c r="CO108">
        <v>6.8664123899917352E-4</v>
      </c>
      <c r="CP108">
        <v>4.3545175485430678E-4</v>
      </c>
      <c r="CQ108">
        <v>2.994731728916893E-3</v>
      </c>
      <c r="CR108">
        <v>5.7050919698893869E-4</v>
      </c>
      <c r="CS108">
        <v>2.2316835203576215E-3</v>
      </c>
      <c r="CT108">
        <v>1.2049182998339505E-2</v>
      </c>
      <c r="CU108">
        <v>1.4684078132904987E-3</v>
      </c>
      <c r="CV108">
        <v>5.9734556887967351E-4</v>
      </c>
      <c r="CW108">
        <v>3.3621676608262406E-3</v>
      </c>
      <c r="CX108">
        <v>3.2043147102370114E-4</v>
      </c>
      <c r="CY108">
        <v>1.0235860654869511E-3</v>
      </c>
      <c r="CZ108">
        <v>1.3972782270041022E-2</v>
      </c>
      <c r="DA108">
        <v>2.758053008254911E-4</v>
      </c>
      <c r="DB108">
        <v>3.1867705301637852E-4</v>
      </c>
      <c r="DC108">
        <v>1.2500973589585948E-2</v>
      </c>
      <c r="DD108">
        <v>1.6300250018777838</v>
      </c>
      <c r="DE108">
        <v>4.2707906660825826E-4</v>
      </c>
      <c r="DF108">
        <v>5.2444085364492053E-4</v>
      </c>
      <c r="DG108">
        <v>3.9321027402614543E-4</v>
      </c>
      <c r="DH108">
        <v>3.8419036036873157E-4</v>
      </c>
      <c r="DI108">
        <v>4.2883686321580074E-4</v>
      </c>
      <c r="DJ108">
        <v>2.8659973517482845E-3</v>
      </c>
      <c r="DK108">
        <v>4.6335195570163451E-4</v>
      </c>
      <c r="DL108">
        <v>3.2303646847375617E-4</v>
      </c>
      <c r="DM108">
        <v>2.122626291993964E-4</v>
      </c>
      <c r="DN108">
        <v>8.5441591172725096E-4</v>
      </c>
      <c r="DO108">
        <v>4.2567768147643909E-4</v>
      </c>
      <c r="DP108">
        <v>1.2331753070585914E-3</v>
      </c>
      <c r="DQ108">
        <v>7.8482051404269533E-4</v>
      </c>
      <c r="DR108">
        <v>2.5975640973528107E-2</v>
      </c>
      <c r="DS108">
        <v>7.6087517220293902E-2</v>
      </c>
      <c r="DT108">
        <v>1.8544982298943826E-2</v>
      </c>
      <c r="DU108">
        <v>1.080251174424851E-3</v>
      </c>
      <c r="DV108">
        <v>1.0493876253271464E-4</v>
      </c>
      <c r="DW108">
        <v>1.025860336731928E-4</v>
      </c>
      <c r="DX108">
        <v>1.3594757529473002E-3</v>
      </c>
      <c r="DY108">
        <v>2.1302204321782485E-4</v>
      </c>
      <c r="DZ108">
        <v>1.2001627364289079E-3</v>
      </c>
      <c r="EA108">
        <v>1.5610629847986153E-3</v>
      </c>
      <c r="EB108">
        <v>2.1859158455227659E-4</v>
      </c>
      <c r="EC108">
        <v>3.1136775274588223E-3</v>
      </c>
      <c r="ED108">
        <v>1.9149396773194664E-3</v>
      </c>
      <c r="EE108">
        <v>1.0073318908395518E-3</v>
      </c>
      <c r="EF108">
        <v>6.7340148419584793E-4</v>
      </c>
      <c r="EG108">
        <v>2.1625881190833444E-4</v>
      </c>
      <c r="EH108">
        <v>2.6520717674670902E-5</v>
      </c>
      <c r="EI108">
        <v>1.6412597557667724E-4</v>
      </c>
      <c r="EJ108">
        <v>2.3677796659031029E-4</v>
      </c>
      <c r="EK108">
        <v>1.8907277699507384E-4</v>
      </c>
      <c r="EL108">
        <v>3.0258217627631475E-4</v>
      </c>
      <c r="EM108">
        <v>1.2243342081577377E-4</v>
      </c>
      <c r="EN108">
        <v>8.0651159072244805E-4</v>
      </c>
      <c r="EO108">
        <v>2.2845554152468167E-4</v>
      </c>
      <c r="EP108">
        <v>3.8430391764611416E-4</v>
      </c>
      <c r="EQ108">
        <v>2.4218143410807889E-4</v>
      </c>
      <c r="ER108">
        <v>2.147753543051284E-4</v>
      </c>
      <c r="ES108">
        <v>1.2796703836780406E-3</v>
      </c>
      <c r="ET108">
        <v>2.1356728166065773E-4</v>
      </c>
      <c r="EU108">
        <v>1.8052158078173046E-4</v>
      </c>
      <c r="EV108">
        <v>2.2134015585780544E-4</v>
      </c>
      <c r="EW108">
        <v>1.9916228258805635E-4</v>
      </c>
      <c r="EX108">
        <v>9.8363429975398243E-5</v>
      </c>
      <c r="EY108">
        <v>3.0132072638045773E-4</v>
      </c>
      <c r="EZ108">
        <v>3.7113986748629383E-4</v>
      </c>
      <c r="FA108">
        <v>1.6358183447368686E-3</v>
      </c>
      <c r="FB108">
        <v>1.707545224665746E-4</v>
      </c>
      <c r="FC108">
        <v>2.0764851417402842E-4</v>
      </c>
      <c r="FD108">
        <v>1.2576295734264563E-4</v>
      </c>
      <c r="FE108">
        <v>4.2365457229603357E-4</v>
      </c>
      <c r="FF108">
        <v>1.5421413763528648E-4</v>
      </c>
      <c r="FG108">
        <v>2.8090863878176833E-4</v>
      </c>
    </row>
    <row r="109" spans="1:163" x14ac:dyDescent="0.3">
      <c r="A109">
        <v>9.5778672675841481</v>
      </c>
      <c r="B109">
        <v>2.7954817351043596E-3</v>
      </c>
      <c r="C109">
        <v>1.6989795412746318</v>
      </c>
      <c r="D109">
        <v>0.96605053509329808</v>
      </c>
      <c r="E109">
        <v>9.2901813136776229E-2</v>
      </c>
      <c r="F109">
        <v>1.7360513089933239E-3</v>
      </c>
      <c r="G109">
        <v>6.6775280019490597E-5</v>
      </c>
      <c r="H109">
        <v>1.6554770833756131E-3</v>
      </c>
      <c r="I109">
        <v>0.45961714463094555</v>
      </c>
      <c r="J109">
        <v>9.0523378523089222E-4</v>
      </c>
      <c r="K109">
        <v>4.6714948241615236E-4</v>
      </c>
      <c r="L109">
        <v>1.7293318550924321</v>
      </c>
      <c r="M109">
        <v>3.0917650356109174</v>
      </c>
      <c r="N109">
        <v>0.57452143078868301</v>
      </c>
      <c r="O109">
        <v>0.73652158764843922</v>
      </c>
      <c r="P109">
        <v>0</v>
      </c>
      <c r="Q109">
        <v>55.173689514421802</v>
      </c>
      <c r="R109">
        <v>4.219641502005279E-3</v>
      </c>
      <c r="S109">
        <v>1.923366085841657E-2</v>
      </c>
      <c r="T109">
        <v>2.8042368195086141E-3</v>
      </c>
      <c r="U109">
        <v>1.7097960721271163E-2</v>
      </c>
      <c r="V109">
        <v>2.4706871522600177E-2</v>
      </c>
      <c r="W109">
        <v>2.8724651207513049E-2</v>
      </c>
      <c r="X109">
        <v>3.3318374371881877E-2</v>
      </c>
      <c r="Y109">
        <v>2.5412153083517987E-2</v>
      </c>
      <c r="Z109">
        <v>2.3662304647527898E-2</v>
      </c>
      <c r="AA109">
        <v>3.1289970358849297E-3</v>
      </c>
      <c r="AB109">
        <v>0</v>
      </c>
      <c r="AC109">
        <v>3.9501414754803538E-3</v>
      </c>
      <c r="AD109">
        <v>3.8465506601322937E-3</v>
      </c>
      <c r="AE109">
        <v>3.3712283308981413E-3</v>
      </c>
      <c r="AF109">
        <v>2.0076099149714137E-2</v>
      </c>
      <c r="AG109">
        <v>4.2143168354746071E-3</v>
      </c>
      <c r="AH109">
        <v>3.9363280784856375E-3</v>
      </c>
      <c r="AI109">
        <v>5.4786213529288766E-3</v>
      </c>
      <c r="AJ109">
        <v>7.5150877809462436E-3</v>
      </c>
      <c r="AK109">
        <v>7.5122439284599895E-3</v>
      </c>
      <c r="AL109">
        <v>1.3402573471041731E-2</v>
      </c>
      <c r="AM109">
        <v>4.8022927346442158E-3</v>
      </c>
      <c r="AN109">
        <v>7.9685307537902192E-3</v>
      </c>
      <c r="AO109">
        <v>6.5401217274068018E-3</v>
      </c>
      <c r="AP109">
        <v>8.3823000046397648E-3</v>
      </c>
      <c r="AQ109">
        <v>6.8383473577730437E-3</v>
      </c>
      <c r="AR109">
        <v>3.5644678907715242E-3</v>
      </c>
      <c r="AS109">
        <v>5.660249070806E-3</v>
      </c>
      <c r="AT109">
        <v>5.1956823542364493E-3</v>
      </c>
      <c r="AU109">
        <v>7.3056321924307611E-4</v>
      </c>
      <c r="AV109">
        <v>4.4566993863241746E-3</v>
      </c>
      <c r="AW109">
        <v>4.5154549497858076E-3</v>
      </c>
      <c r="AX109">
        <v>3.3883871304548016E-3</v>
      </c>
      <c r="AY109">
        <v>3.3959739449411987E-3</v>
      </c>
      <c r="AZ109">
        <v>9.7138230320498158E-3</v>
      </c>
      <c r="BA109">
        <v>4.4770787763648845E-3</v>
      </c>
      <c r="BB109">
        <v>4.817047532212221E-3</v>
      </c>
      <c r="BC109">
        <v>3.7413384940035098E-3</v>
      </c>
      <c r="BD109">
        <v>9.3717269186905337E-3</v>
      </c>
      <c r="BE109">
        <v>6.2040842891137437E-3</v>
      </c>
      <c r="BF109">
        <v>4.0234479367471376E-3</v>
      </c>
      <c r="BG109">
        <v>3.9730222309334691E-3</v>
      </c>
      <c r="BH109">
        <v>7.0562956842048791E-3</v>
      </c>
      <c r="BI109">
        <v>4.3813575391764004E-3</v>
      </c>
      <c r="BJ109">
        <v>1.7828820701804213E-3</v>
      </c>
      <c r="BK109">
        <v>3.8647602161944027E-3</v>
      </c>
      <c r="BL109">
        <v>3.0161092946905709E-3</v>
      </c>
      <c r="BM109">
        <v>3.5850701400020868E-3</v>
      </c>
      <c r="BN109">
        <v>4.9867594178054295E-3</v>
      </c>
      <c r="BO109">
        <v>4.6725455712624282E-3</v>
      </c>
      <c r="BP109">
        <v>2.3334764001689146E-3</v>
      </c>
      <c r="BQ109">
        <v>2.7362752902083311E-3</v>
      </c>
      <c r="BR109">
        <v>5.8439475565791313E-3</v>
      </c>
      <c r="BS109">
        <v>7.1317647242621698E-3</v>
      </c>
      <c r="BT109">
        <v>3.8463500508431944E-3</v>
      </c>
      <c r="BU109">
        <v>3.5717634447281479E-3</v>
      </c>
      <c r="BV109">
        <v>1.0895524533905481E-2</v>
      </c>
      <c r="BW109">
        <v>3.6103935533167374E-3</v>
      </c>
      <c r="BX109">
        <v>4.4096591630693972E-3</v>
      </c>
      <c r="BY109">
        <v>8.4864289784379147E-3</v>
      </c>
      <c r="BZ109">
        <v>3.1567137738274177E-3</v>
      </c>
      <c r="CA109">
        <v>8.3782938660897244E-3</v>
      </c>
      <c r="CB109">
        <v>3.9080756172902402E-3</v>
      </c>
      <c r="CC109">
        <v>4.1652558248065777E-3</v>
      </c>
      <c r="CD109">
        <v>3.2914230051592796E-3</v>
      </c>
      <c r="CE109">
        <v>3.2205765417679419E-3</v>
      </c>
      <c r="CF109">
        <v>3.5643978160061229E-3</v>
      </c>
      <c r="CG109">
        <v>3.4107144465538057E-3</v>
      </c>
      <c r="CH109">
        <v>2.9838894376284187E-3</v>
      </c>
      <c r="CI109">
        <v>4.3639617817071681E-3</v>
      </c>
      <c r="CJ109">
        <v>4.0339966078763358E-3</v>
      </c>
      <c r="CK109">
        <v>4.0578578754449646E-3</v>
      </c>
      <c r="CL109">
        <v>3.9187239410840586E-3</v>
      </c>
      <c r="CM109">
        <v>3.9882308977915093E-3</v>
      </c>
      <c r="CN109">
        <v>3.4747695639210396E-3</v>
      </c>
      <c r="CO109">
        <v>4.9950535312158614E-3</v>
      </c>
      <c r="CP109">
        <v>3.4397163198838458E-3</v>
      </c>
      <c r="CQ109">
        <v>7.0114717359404145E-3</v>
      </c>
      <c r="CR109">
        <v>5.7632190881035843E-3</v>
      </c>
      <c r="CS109">
        <v>4.4567597110493386E-3</v>
      </c>
      <c r="CT109">
        <v>3.458994713383345E-3</v>
      </c>
      <c r="CU109">
        <v>2.7213122802054474E-3</v>
      </c>
      <c r="CV109">
        <v>4.8194213756160027E-3</v>
      </c>
      <c r="CW109">
        <v>6.0842806322603995E-3</v>
      </c>
      <c r="CX109">
        <v>4.4813948665714158E-3</v>
      </c>
      <c r="CY109">
        <v>2.5145051380835583E-3</v>
      </c>
      <c r="CZ109">
        <v>8.6021828363782755E-3</v>
      </c>
      <c r="DA109">
        <v>3.1285329472642057E-3</v>
      </c>
      <c r="DB109">
        <v>2.6654786216398834E-3</v>
      </c>
      <c r="DC109">
        <v>4.7584446852890717E-3</v>
      </c>
      <c r="DD109">
        <v>3.9949133405006677E-3</v>
      </c>
      <c r="DE109">
        <v>2.1411607560967614</v>
      </c>
      <c r="DF109">
        <v>4.1454206207976602E-2</v>
      </c>
      <c r="DG109">
        <v>4.0121332206592532E-3</v>
      </c>
      <c r="DH109">
        <v>1.2237668217832285E-3</v>
      </c>
      <c r="DI109">
        <v>1.3790072790648253E-3</v>
      </c>
      <c r="DJ109">
        <v>1.9705961335422496E-2</v>
      </c>
      <c r="DK109">
        <v>7.8073093212870336E-3</v>
      </c>
      <c r="DL109">
        <v>5.5261803435240906E-3</v>
      </c>
      <c r="DM109">
        <v>2.8667145537673625E-3</v>
      </c>
      <c r="DN109">
        <v>6.4486974100499269E-3</v>
      </c>
      <c r="DO109">
        <v>6.0370543492370915E-3</v>
      </c>
      <c r="DP109">
        <v>3.6638582762531218E-3</v>
      </c>
      <c r="DQ109">
        <v>7.5083869018225296E-3</v>
      </c>
      <c r="DR109">
        <v>6.7065617566748077E-3</v>
      </c>
      <c r="DS109">
        <v>6.14573730378785E-3</v>
      </c>
      <c r="DT109">
        <v>6.4503074793097271E-3</v>
      </c>
      <c r="DU109">
        <v>6.6148143833365935E-3</v>
      </c>
      <c r="DV109">
        <v>2.4238367977417489E-3</v>
      </c>
      <c r="DW109">
        <v>2.1131981068991173E-3</v>
      </c>
      <c r="DX109">
        <v>1.0708600320797453E-2</v>
      </c>
      <c r="DY109">
        <v>1.6297704966654791E-2</v>
      </c>
      <c r="DZ109">
        <v>6.8898869590263588E-3</v>
      </c>
      <c r="EA109">
        <v>3.8012187667840411E-3</v>
      </c>
      <c r="EB109">
        <v>2.1171538658602204E-3</v>
      </c>
      <c r="EC109">
        <v>3.7247219261953741E-2</v>
      </c>
      <c r="ED109">
        <v>1.3482320321067559E-2</v>
      </c>
      <c r="EE109">
        <v>9.4349707885466958E-3</v>
      </c>
      <c r="EF109">
        <v>5.241347478710771E-3</v>
      </c>
      <c r="EG109">
        <v>8.3543282349629218E-3</v>
      </c>
      <c r="EH109">
        <v>8.2659223617909516E-3</v>
      </c>
      <c r="EI109">
        <v>8.2333072657218537E-2</v>
      </c>
      <c r="EJ109">
        <v>3.0980526806416377E-3</v>
      </c>
      <c r="EK109">
        <v>3.9094035904980017E-3</v>
      </c>
      <c r="EL109">
        <v>1.3084285478995747E-2</v>
      </c>
      <c r="EM109">
        <v>1.189197977904703E-2</v>
      </c>
      <c r="EN109">
        <v>9.3894863171538508E-3</v>
      </c>
      <c r="EO109">
        <v>4.4439446765488968E-3</v>
      </c>
      <c r="EP109">
        <v>1.0477508774838672E-2</v>
      </c>
      <c r="EQ109">
        <v>7.9682787683430928E-3</v>
      </c>
      <c r="ER109">
        <v>6.6320039839333463E-3</v>
      </c>
      <c r="ES109">
        <v>2.5651811556281884E-3</v>
      </c>
      <c r="ET109">
        <v>2.7715027963154059E-3</v>
      </c>
      <c r="EU109">
        <v>3.1113627351004184E-3</v>
      </c>
      <c r="EV109">
        <v>4.8613179687760381E-3</v>
      </c>
      <c r="EW109">
        <v>2.1759795986044342E-2</v>
      </c>
      <c r="EX109">
        <v>5.4955661569826147E-3</v>
      </c>
      <c r="EY109">
        <v>9.9372382924671123E-3</v>
      </c>
      <c r="EZ109">
        <v>1.0792436156415442E-2</v>
      </c>
      <c r="FA109">
        <v>3.1516055910722571E-3</v>
      </c>
      <c r="FB109">
        <v>2.1687554288984626E-2</v>
      </c>
      <c r="FC109">
        <v>1.3070287757183623E-2</v>
      </c>
      <c r="FD109">
        <v>3.4995238906317841E-3</v>
      </c>
      <c r="FE109">
        <v>3.7289315585870976E-3</v>
      </c>
      <c r="FF109">
        <v>3.2896114971740407E-3</v>
      </c>
      <c r="FG109">
        <v>1.0755969198592178E-2</v>
      </c>
    </row>
    <row r="110" spans="1:163" x14ac:dyDescent="0.3">
      <c r="A110">
        <v>0.25755031514942273</v>
      </c>
      <c r="B110">
        <v>1.1167582210537467E-4</v>
      </c>
      <c r="C110">
        <v>7.6024974978800008E-2</v>
      </c>
      <c r="D110">
        <v>2.8190981964941832E-2</v>
      </c>
      <c r="E110">
        <v>2.6352421174811983E-3</v>
      </c>
      <c r="F110">
        <v>9.0662353088839762E-5</v>
      </c>
      <c r="G110">
        <v>4.9297480486878452E-6</v>
      </c>
      <c r="H110">
        <v>5.3553517865190679E-5</v>
      </c>
      <c r="I110">
        <v>2.296767562344822E-2</v>
      </c>
      <c r="J110">
        <v>4.1448952083467458E-5</v>
      </c>
      <c r="K110">
        <v>5.9986331335318094E-5</v>
      </c>
      <c r="L110">
        <v>9.9889699809062302E-2</v>
      </c>
      <c r="M110">
        <v>0.1959686984734563</v>
      </c>
      <c r="N110">
        <v>2.8709594529309296E-2</v>
      </c>
      <c r="O110">
        <v>3.6450672157785434E-2</v>
      </c>
      <c r="P110">
        <v>0</v>
      </c>
      <c r="Q110">
        <v>7.2119729132902348</v>
      </c>
      <c r="R110">
        <v>1.5994464127645983E-4</v>
      </c>
      <c r="S110">
        <v>1.2316105444396916E-2</v>
      </c>
      <c r="T110">
        <v>9.4443569535484411E-5</v>
      </c>
      <c r="U110">
        <v>3.6083166485789659E-4</v>
      </c>
      <c r="V110">
        <v>5.2140847263960877E-4</v>
      </c>
      <c r="W110">
        <v>6.0619882608425857E-4</v>
      </c>
      <c r="X110">
        <v>7.0314376614564144E-4</v>
      </c>
      <c r="Y110">
        <v>5.3629258215232391E-4</v>
      </c>
      <c r="Z110">
        <v>2.5740943025088077E-4</v>
      </c>
      <c r="AA110">
        <v>1.4093697320295042E-4</v>
      </c>
      <c r="AB110">
        <v>0</v>
      </c>
      <c r="AC110">
        <v>1.9887948767327769E-4</v>
      </c>
      <c r="AD110">
        <v>1.7207949348312083E-4</v>
      </c>
      <c r="AE110">
        <v>5.2310522582871451E-4</v>
      </c>
      <c r="AF110">
        <v>3.4407942893693703E-4</v>
      </c>
      <c r="AG110">
        <v>2.1928092356092584E-4</v>
      </c>
      <c r="AH110">
        <v>1.5542365151379164E-4</v>
      </c>
      <c r="AI110">
        <v>2.0031625055791884E-4</v>
      </c>
      <c r="AJ110">
        <v>2.04757830461869E-4</v>
      </c>
      <c r="AK110">
        <v>3.101471460730067E-4</v>
      </c>
      <c r="AL110">
        <v>3.5197903353279279E-4</v>
      </c>
      <c r="AM110">
        <v>3.4879635970687904E-4</v>
      </c>
      <c r="AN110">
        <v>3.4983647195256559E-4</v>
      </c>
      <c r="AO110">
        <v>2.4901632360414317E-4</v>
      </c>
      <c r="AP110">
        <v>3.5672858309721483E-4</v>
      </c>
      <c r="AQ110">
        <v>4.6493126437915276E-4</v>
      </c>
      <c r="AR110">
        <v>3.8106163076572348E-4</v>
      </c>
      <c r="AS110">
        <v>4.5936208099817914E-4</v>
      </c>
      <c r="AT110">
        <v>2.4646556633260117E-4</v>
      </c>
      <c r="AU110">
        <v>7.8948197263747875E-5</v>
      </c>
      <c r="AV110">
        <v>2.1364820453723043E-4</v>
      </c>
      <c r="AW110">
        <v>5.2362513998768659E-4</v>
      </c>
      <c r="AX110">
        <v>2.5226751107661048E-4</v>
      </c>
      <c r="AY110">
        <v>2.8526288815264197E-4</v>
      </c>
      <c r="AZ110">
        <v>2.8431164979049093E-4</v>
      </c>
      <c r="BA110">
        <v>4.4544101685407253E-4</v>
      </c>
      <c r="BB110">
        <v>1.3245351649601252E-3</v>
      </c>
      <c r="BC110">
        <v>4.0973442615973969E-4</v>
      </c>
      <c r="BD110">
        <v>4.2596244327081628E-3</v>
      </c>
      <c r="BE110">
        <v>1.3465313196570317E-3</v>
      </c>
      <c r="BF110">
        <v>5.3731603671244475E-4</v>
      </c>
      <c r="BG110">
        <v>3.4246586171747263E-4</v>
      </c>
      <c r="BH110">
        <v>2.7401274176506452E-3</v>
      </c>
      <c r="BI110">
        <v>3.1292074153822981E-4</v>
      </c>
      <c r="BJ110">
        <v>8.5290006327945226E-5</v>
      </c>
      <c r="BK110">
        <v>1.4249485031233233E-4</v>
      </c>
      <c r="BL110">
        <v>2.0666097822912382E-4</v>
      </c>
      <c r="BM110">
        <v>2.5695494175369867E-4</v>
      </c>
      <c r="BN110">
        <v>3.2155905754309005E-4</v>
      </c>
      <c r="BO110">
        <v>2.4666600356236957E-4</v>
      </c>
      <c r="BP110">
        <v>1.2883116032007727E-4</v>
      </c>
      <c r="BQ110">
        <v>1.7912608390242363E-4</v>
      </c>
      <c r="BR110">
        <v>7.4312400441126298E-4</v>
      </c>
      <c r="BS110">
        <v>3.5920308260438427E-4</v>
      </c>
      <c r="BT110">
        <v>1.5834630565111739E-4</v>
      </c>
      <c r="BU110">
        <v>6.5846500362823921E-4</v>
      </c>
      <c r="BV110">
        <v>1.181479782191894E-3</v>
      </c>
      <c r="BW110">
        <v>2.375051766212093E-4</v>
      </c>
      <c r="BX110">
        <v>5.3087360293189881E-4</v>
      </c>
      <c r="BY110">
        <v>5.948305141273328E-4</v>
      </c>
      <c r="BZ110">
        <v>1.9933526239611834E-4</v>
      </c>
      <c r="CA110">
        <v>4.3901272054367211E-4</v>
      </c>
      <c r="CB110">
        <v>2.4166021980918492E-4</v>
      </c>
      <c r="CC110">
        <v>3.0936579771294423E-4</v>
      </c>
      <c r="CD110">
        <v>1.5607395138005761E-4</v>
      </c>
      <c r="CE110">
        <v>1.5382477583154083E-4</v>
      </c>
      <c r="CF110">
        <v>1.7798924343435379E-4</v>
      </c>
      <c r="CG110">
        <v>1.5833437461130212E-4</v>
      </c>
      <c r="CH110">
        <v>1.3639025666548443E-4</v>
      </c>
      <c r="CI110">
        <v>2.5460495077839679E-4</v>
      </c>
      <c r="CJ110">
        <v>2.7467374707293321E-4</v>
      </c>
      <c r="CK110">
        <v>2.1483200196187563E-4</v>
      </c>
      <c r="CL110">
        <v>2.4808817805453421E-4</v>
      </c>
      <c r="CM110">
        <v>1.885000473337322E-4</v>
      </c>
      <c r="CN110">
        <v>2.5596294336476308E-4</v>
      </c>
      <c r="CO110">
        <v>2.2039148110464214E-4</v>
      </c>
      <c r="CP110">
        <v>1.9527898971477239E-4</v>
      </c>
      <c r="CQ110">
        <v>2.2924971519112025E-4</v>
      </c>
      <c r="CR110">
        <v>3.8703985917874051E-4</v>
      </c>
      <c r="CS110">
        <v>2.9521057856317996E-4</v>
      </c>
      <c r="CT110">
        <v>1.854107048448185E-4</v>
      </c>
      <c r="CU110">
        <v>1.5818745963191498E-4</v>
      </c>
      <c r="CV110">
        <v>1.6447631995199902E-4</v>
      </c>
      <c r="CW110">
        <v>2.7581954856626377E-4</v>
      </c>
      <c r="CX110">
        <v>1.0949177494858451E-3</v>
      </c>
      <c r="CY110">
        <v>2.0134257772768513E-4</v>
      </c>
      <c r="CZ110">
        <v>2.8165874202142624E-4</v>
      </c>
      <c r="DA110">
        <v>1.505502456672072E-4</v>
      </c>
      <c r="DB110">
        <v>1.4539687764808821E-4</v>
      </c>
      <c r="DC110">
        <v>2.8527322657285673E-4</v>
      </c>
      <c r="DD110">
        <v>1.7782088692016356E-4</v>
      </c>
      <c r="DE110">
        <v>2.8716413905992776E-3</v>
      </c>
      <c r="DF110">
        <v>1.2156758023313086</v>
      </c>
      <c r="DG110">
        <v>5.3815970110069116E-3</v>
      </c>
      <c r="DH110">
        <v>1.0357381318937333E-4</v>
      </c>
      <c r="DI110">
        <v>8.586010905579778E-5</v>
      </c>
      <c r="DJ110">
        <v>4.1791071881985061E-4</v>
      </c>
      <c r="DK110">
        <v>1.7822510201283295E-4</v>
      </c>
      <c r="DL110">
        <v>2.2888975277462049E-2</v>
      </c>
      <c r="DM110">
        <v>1.6860434928255688E-4</v>
      </c>
      <c r="DN110">
        <v>3.3542552619328153E-4</v>
      </c>
      <c r="DO110">
        <v>2.1490125468972608E-4</v>
      </c>
      <c r="DP110">
        <v>1.6266815916024833E-4</v>
      </c>
      <c r="DQ110">
        <v>2.4606714777762969E-4</v>
      </c>
      <c r="DR110">
        <v>5.8445078845071989E-3</v>
      </c>
      <c r="DS110">
        <v>7.2177792628588897E-3</v>
      </c>
      <c r="DT110">
        <v>1.5334977237505417E-3</v>
      </c>
      <c r="DU110">
        <v>7.0749466708453044E-4</v>
      </c>
      <c r="DV110">
        <v>2.0548539665307563E-4</v>
      </c>
      <c r="DW110">
        <v>1.9864294147403151E-4</v>
      </c>
      <c r="DX110">
        <v>3.6186944152944056E-3</v>
      </c>
      <c r="DY110">
        <v>4.3148811576734775E-4</v>
      </c>
      <c r="DZ110">
        <v>2.3710510946750669E-4</v>
      </c>
      <c r="EA110">
        <v>2.8389162193926315E-4</v>
      </c>
      <c r="EB110">
        <v>2.7993141580895327E-4</v>
      </c>
      <c r="EC110">
        <v>7.3591828966693552E-4</v>
      </c>
      <c r="ED110">
        <v>1.285177325182451E-3</v>
      </c>
      <c r="EE110">
        <v>3.1243656802916009E-4</v>
      </c>
      <c r="EF110">
        <v>4.8157271287437405E-4</v>
      </c>
      <c r="EG110">
        <v>2.2421505770669481E-2</v>
      </c>
      <c r="EH110">
        <v>1.4044324729996129E-4</v>
      </c>
      <c r="EI110">
        <v>3.969137579978803E-3</v>
      </c>
      <c r="EJ110">
        <v>1.0135954744959496E-4</v>
      </c>
      <c r="EK110">
        <v>1.9671605215227728E-4</v>
      </c>
      <c r="EL110">
        <v>2.1035648773802773E-4</v>
      </c>
      <c r="EM110">
        <v>2.3563083648016787E-4</v>
      </c>
      <c r="EN110">
        <v>3.7309153563585493E-4</v>
      </c>
      <c r="EO110">
        <v>1.7019764882111421E-4</v>
      </c>
      <c r="EP110">
        <v>2.697967864299267E-4</v>
      </c>
      <c r="EQ110">
        <v>2.4010765028688164E-4</v>
      </c>
      <c r="ER110">
        <v>1.5749620923226405E-4</v>
      </c>
      <c r="ES110">
        <v>2.0116842879085576E-4</v>
      </c>
      <c r="ET110">
        <v>1.8868414747204464E-4</v>
      </c>
      <c r="EU110">
        <v>2.0962659845283837E-4</v>
      </c>
      <c r="EV110">
        <v>5.618304471291071E-4</v>
      </c>
      <c r="EW110">
        <v>4.2043591044322584E-4</v>
      </c>
      <c r="EX110">
        <v>2.0272527533192079E-4</v>
      </c>
      <c r="EY110">
        <v>3.820519200971583E-4</v>
      </c>
      <c r="EZ110">
        <v>5.9894149641570571E-4</v>
      </c>
      <c r="FA110">
        <v>1.6542072828905068E-3</v>
      </c>
      <c r="FB110">
        <v>7.2281594937109229E-4</v>
      </c>
      <c r="FC110">
        <v>2.6472181936275401E-4</v>
      </c>
      <c r="FD110">
        <v>1.0547685150537536E-4</v>
      </c>
      <c r="FE110">
        <v>5.9106694389555884E-4</v>
      </c>
      <c r="FF110">
        <v>1.5767436117228163E-4</v>
      </c>
      <c r="FG110">
        <v>1.7018083097907784E-4</v>
      </c>
    </row>
    <row r="111" spans="1:163" x14ac:dyDescent="0.3">
      <c r="A111">
        <v>3.4431880116225166E-2</v>
      </c>
      <c r="B111">
        <v>2.955753151304204E-5</v>
      </c>
      <c r="C111">
        <v>1.830234153132862E-2</v>
      </c>
      <c r="D111">
        <v>4.4135752805460537E-3</v>
      </c>
      <c r="E111">
        <v>3.0973712721851755E-4</v>
      </c>
      <c r="F111">
        <v>3.0055253401195304E-5</v>
      </c>
      <c r="G111">
        <v>1.1893596403047442E-6</v>
      </c>
      <c r="H111">
        <v>2.01687670464606E-5</v>
      </c>
      <c r="I111">
        <v>9.1070296574174998E-3</v>
      </c>
      <c r="J111">
        <v>1.3341241399953983E-5</v>
      </c>
      <c r="K111">
        <v>9.2844026060002972E-6</v>
      </c>
      <c r="L111">
        <v>4.9285171669764746E-2</v>
      </c>
      <c r="M111">
        <v>7.7488976505912507E-2</v>
      </c>
      <c r="N111">
        <v>1.1383787071771852E-2</v>
      </c>
      <c r="O111">
        <v>1.450947277746438E-2</v>
      </c>
      <c r="P111">
        <v>0</v>
      </c>
      <c r="Q111">
        <v>0.49782283437371239</v>
      </c>
      <c r="R111">
        <v>4.7952193795062338E-5</v>
      </c>
      <c r="S111">
        <v>7.5827267252369612E-5</v>
      </c>
      <c r="T111">
        <v>2.7733076229211616E-5</v>
      </c>
      <c r="U111">
        <v>7.7397699244235801E-5</v>
      </c>
      <c r="V111">
        <v>1.1184111617435134E-4</v>
      </c>
      <c r="W111">
        <v>1.3002848417406954E-4</v>
      </c>
      <c r="X111">
        <v>1.5082298766387912E-4</v>
      </c>
      <c r="Y111">
        <v>1.1503372908441087E-4</v>
      </c>
      <c r="Z111">
        <v>8.6644513396387136E-5</v>
      </c>
      <c r="AA111">
        <v>2.4693498798847799E-5</v>
      </c>
      <c r="AB111">
        <v>0</v>
      </c>
      <c r="AC111">
        <v>4.5911034784359822E-5</v>
      </c>
      <c r="AD111">
        <v>5.6244477618581389E-5</v>
      </c>
      <c r="AE111">
        <v>3.3378338621448689E-5</v>
      </c>
      <c r="AF111">
        <v>6.5047829845388602E-5</v>
      </c>
      <c r="AG111">
        <v>4.9333502532541428E-5</v>
      </c>
      <c r="AH111">
        <v>3.7817700193775052E-5</v>
      </c>
      <c r="AI111">
        <v>4.8104343247715758E-5</v>
      </c>
      <c r="AJ111">
        <v>4.7832341749547117E-5</v>
      </c>
      <c r="AK111">
        <v>6.8456524256804835E-5</v>
      </c>
      <c r="AL111">
        <v>1.1406881708379259E-4</v>
      </c>
      <c r="AM111">
        <v>6.3040514883286946E-5</v>
      </c>
      <c r="AN111">
        <v>7.7819651601492349E-5</v>
      </c>
      <c r="AO111">
        <v>5.7556832317033805E-5</v>
      </c>
      <c r="AP111">
        <v>1.1020995341204587E-4</v>
      </c>
      <c r="AQ111">
        <v>1.2484437472303836E-4</v>
      </c>
      <c r="AR111">
        <v>9.0797126241577784E-5</v>
      </c>
      <c r="AS111">
        <v>1.0197779796853911E-4</v>
      </c>
      <c r="AT111">
        <v>6.8077339879696035E-5</v>
      </c>
      <c r="AU111">
        <v>3.6200870799652789E-5</v>
      </c>
      <c r="AV111">
        <v>4.9143625790284677E-5</v>
      </c>
      <c r="AW111">
        <v>5.3571272139962867E-5</v>
      </c>
      <c r="AX111">
        <v>5.2236541687970771E-5</v>
      </c>
      <c r="AY111">
        <v>5.3879402034983901E-5</v>
      </c>
      <c r="AZ111">
        <v>5.7550525762049575E-5</v>
      </c>
      <c r="BA111">
        <v>5.8263539228313911E-5</v>
      </c>
      <c r="BB111">
        <v>7.1546288197904231E-5</v>
      </c>
      <c r="BC111">
        <v>4.5213282447624909E-5</v>
      </c>
      <c r="BD111">
        <v>6.6434756617243977E-5</v>
      </c>
      <c r="BE111">
        <v>7.3496315574951413E-5</v>
      </c>
      <c r="BF111">
        <v>5.2824062773028379E-4</v>
      </c>
      <c r="BG111">
        <v>2.649269595761629E-4</v>
      </c>
      <c r="BH111">
        <v>7.6325038689157223E-5</v>
      </c>
      <c r="BI111">
        <v>8.0010123361460913E-5</v>
      </c>
      <c r="BJ111">
        <v>1.6386105701649401E-5</v>
      </c>
      <c r="BK111">
        <v>2.9685809746081044E-5</v>
      </c>
      <c r="BL111">
        <v>6.1384033093975782E-5</v>
      </c>
      <c r="BM111">
        <v>4.6128676167313272E-5</v>
      </c>
      <c r="BN111">
        <v>6.5823093555819826E-5</v>
      </c>
      <c r="BO111">
        <v>5.6867943210458952E-5</v>
      </c>
      <c r="BP111">
        <v>3.9784222233182612E-5</v>
      </c>
      <c r="BQ111">
        <v>5.5666594379708875E-5</v>
      </c>
      <c r="BR111">
        <v>1.2610553824016712E-4</v>
      </c>
      <c r="BS111">
        <v>1.2069407978963649E-4</v>
      </c>
      <c r="BT111">
        <v>3.9244742342533485E-5</v>
      </c>
      <c r="BU111">
        <v>4.5974146779195776E-5</v>
      </c>
      <c r="BV111">
        <v>6.9892584421532911E-5</v>
      </c>
      <c r="BW111">
        <v>4.1141438285021629E-5</v>
      </c>
      <c r="BX111">
        <v>6.4158369529537454E-5</v>
      </c>
      <c r="BY111">
        <v>6.7103175694788482E-5</v>
      </c>
      <c r="BZ111">
        <v>4.4792434809803492E-5</v>
      </c>
      <c r="CA111">
        <v>6.9767375070382181E-5</v>
      </c>
      <c r="CB111">
        <v>4.4412590738335481E-5</v>
      </c>
      <c r="CC111">
        <v>3.9315730237149922E-5</v>
      </c>
      <c r="CD111">
        <v>3.3700735383163888E-5</v>
      </c>
      <c r="CE111">
        <v>4.7486057352274919E-5</v>
      </c>
      <c r="CF111">
        <v>3.4672836914674101E-5</v>
      </c>
      <c r="CG111">
        <v>5.7481703296997958E-5</v>
      </c>
      <c r="CH111">
        <v>4.2635069740758572E-5</v>
      </c>
      <c r="CI111">
        <v>5.6779900513632676E-5</v>
      </c>
      <c r="CJ111">
        <v>7.1805831760097315E-5</v>
      </c>
      <c r="CK111">
        <v>1.5514862598291503E-4</v>
      </c>
      <c r="CL111">
        <v>1.1359872422701139E-4</v>
      </c>
      <c r="CM111">
        <v>8.9436095840451544E-5</v>
      </c>
      <c r="CN111">
        <v>1.2201061838280879E-4</v>
      </c>
      <c r="CO111">
        <v>1.320306375243833E-4</v>
      </c>
      <c r="CP111">
        <v>8.1051107824423523E-5</v>
      </c>
      <c r="CQ111">
        <v>1.0760683935082378E-4</v>
      </c>
      <c r="CR111">
        <v>9.1669944248954084E-5</v>
      </c>
      <c r="CS111">
        <v>1.1277940184567826E-2</v>
      </c>
      <c r="CT111">
        <v>2.7384391330696808E-3</v>
      </c>
      <c r="CU111">
        <v>3.1346882020932983E-4</v>
      </c>
      <c r="CV111">
        <v>6.7807448495055232E-5</v>
      </c>
      <c r="CW111">
        <v>2.402068639055609E-3</v>
      </c>
      <c r="CX111">
        <v>6.4173189603742371E-5</v>
      </c>
      <c r="CY111">
        <v>1.3896135698962563E-4</v>
      </c>
      <c r="CZ111">
        <v>7.1187581448329515E-5</v>
      </c>
      <c r="DA111">
        <v>4.2146199988744131E-5</v>
      </c>
      <c r="DB111">
        <v>1.3532556759374013E-4</v>
      </c>
      <c r="DC111">
        <v>1.5201927162012947E-4</v>
      </c>
      <c r="DD111">
        <v>1.0627278055042954E-4</v>
      </c>
      <c r="DE111">
        <v>4.1678406427002231E-4</v>
      </c>
      <c r="DF111">
        <v>2.5501905381085815E-3</v>
      </c>
      <c r="DG111">
        <v>1.0863029201389778</v>
      </c>
      <c r="DH111">
        <v>2.3397372454150955E-3</v>
      </c>
      <c r="DI111">
        <v>3.0875777202467292E-4</v>
      </c>
      <c r="DJ111">
        <v>1.6518626856998145E-3</v>
      </c>
      <c r="DK111">
        <v>1.2317639195163932E-4</v>
      </c>
      <c r="DL111">
        <v>9.4155127188643687E-5</v>
      </c>
      <c r="DM111">
        <v>2.9877419829077921E-5</v>
      </c>
      <c r="DN111">
        <v>1.4111173718224556E-4</v>
      </c>
      <c r="DO111">
        <v>7.8741504041384907E-5</v>
      </c>
      <c r="DP111">
        <v>6.0706406175533967E-5</v>
      </c>
      <c r="DQ111">
        <v>1.4001021170972639E-4</v>
      </c>
      <c r="DR111">
        <v>7.8794051258587272E-4</v>
      </c>
      <c r="DS111">
        <v>6.817706427136418E-4</v>
      </c>
      <c r="DT111">
        <v>6.9484209536912827E-4</v>
      </c>
      <c r="DU111">
        <v>1.2458926493912213E-3</v>
      </c>
      <c r="DV111">
        <v>2.7192358015425309E-5</v>
      </c>
      <c r="DW111">
        <v>4.2375903179329984E-5</v>
      </c>
      <c r="DX111">
        <v>4.4871443771854735E-4</v>
      </c>
      <c r="DY111">
        <v>3.8832144670154603E-5</v>
      </c>
      <c r="DZ111">
        <v>5.3863597136981486E-5</v>
      </c>
      <c r="EA111">
        <v>1.5493784623179114E-4</v>
      </c>
      <c r="EB111">
        <v>2.4736131432933918E-5</v>
      </c>
      <c r="EC111">
        <v>5.4927189499612045E-5</v>
      </c>
      <c r="ED111">
        <v>2.6235012446573346E-3</v>
      </c>
      <c r="EE111">
        <v>6.2508636181952067E-5</v>
      </c>
      <c r="EF111">
        <v>4.3665179115780255E-4</v>
      </c>
      <c r="EG111">
        <v>6.6494282050459002E-5</v>
      </c>
      <c r="EH111">
        <v>5.6090448128377574E-6</v>
      </c>
      <c r="EI111">
        <v>5.5310480865773399E-5</v>
      </c>
      <c r="EJ111">
        <v>2.2423101658529033E-5</v>
      </c>
      <c r="EK111">
        <v>4.6642700835354687E-5</v>
      </c>
      <c r="EL111">
        <v>6.2013642836890765E-5</v>
      </c>
      <c r="EM111">
        <v>1.9883026023872733E-5</v>
      </c>
      <c r="EN111">
        <v>5.4179720742786048E-5</v>
      </c>
      <c r="EO111">
        <v>5.5367916165007411E-5</v>
      </c>
      <c r="EP111">
        <v>9.5948900369449263E-4</v>
      </c>
      <c r="EQ111">
        <v>3.6577506736257555E-5</v>
      </c>
      <c r="ER111">
        <v>3.5044433377723429E-5</v>
      </c>
      <c r="ES111">
        <v>5.7637132760889769E-5</v>
      </c>
      <c r="ET111">
        <v>2.1906339803612148E-5</v>
      </c>
      <c r="EU111">
        <v>1.8845495673747422E-5</v>
      </c>
      <c r="EV111">
        <v>3.8973137528108518E-5</v>
      </c>
      <c r="EW111">
        <v>6.4275446933577228E-5</v>
      </c>
      <c r="EX111">
        <v>1.7615823484739135E-5</v>
      </c>
      <c r="EY111">
        <v>1.0978181090968838E-4</v>
      </c>
      <c r="EZ111">
        <v>6.9387052002805013E-3</v>
      </c>
      <c r="FA111">
        <v>6.7850338654055464E-5</v>
      </c>
      <c r="FB111">
        <v>8.0963352396809708E-5</v>
      </c>
      <c r="FC111">
        <v>5.9116930966591538E-5</v>
      </c>
      <c r="FD111">
        <v>3.4938742000164744E-5</v>
      </c>
      <c r="FE111">
        <v>6.8106488492596093E-5</v>
      </c>
      <c r="FF111">
        <v>9.9236717361857402E-4</v>
      </c>
      <c r="FG111">
        <v>1.0695710526839512E-4</v>
      </c>
    </row>
    <row r="112" spans="1:163" x14ac:dyDescent="0.3">
      <c r="A112">
        <v>0.17161633899102449</v>
      </c>
      <c r="B112">
        <v>3.5987374176164313E-4</v>
      </c>
      <c r="C112">
        <v>8.2167109648174336E-2</v>
      </c>
      <c r="D112">
        <v>5.0932197760349893E-2</v>
      </c>
      <c r="E112">
        <v>2.8015999366636461E-3</v>
      </c>
      <c r="F112">
        <v>4.1431263387359301E-4</v>
      </c>
      <c r="G112">
        <v>4.0533004628942186E-6</v>
      </c>
      <c r="H112">
        <v>6.415127288384237E-5</v>
      </c>
      <c r="I112">
        <v>4.1702231349725227E-2</v>
      </c>
      <c r="J112">
        <v>8.822738264411589E-5</v>
      </c>
      <c r="K112">
        <v>9.7339561435597216E-5</v>
      </c>
      <c r="L112">
        <v>0.31977430204241047</v>
      </c>
      <c r="M112">
        <v>0.27544751880688684</v>
      </c>
      <c r="N112">
        <v>5.2127789187156527E-2</v>
      </c>
      <c r="O112">
        <v>6.4564899511111593E-2</v>
      </c>
      <c r="P112">
        <v>0</v>
      </c>
      <c r="Q112">
        <v>1.866745670183503</v>
      </c>
      <c r="R112">
        <v>2.2944511387261286E-4</v>
      </c>
      <c r="S112">
        <v>2.3401781216997417E-4</v>
      </c>
      <c r="T112">
        <v>1.2719857508115292E-4</v>
      </c>
      <c r="U112">
        <v>2.2917575710038664E-4</v>
      </c>
      <c r="V112">
        <v>3.3116323514123281E-4</v>
      </c>
      <c r="W112">
        <v>3.8501630663688392E-4</v>
      </c>
      <c r="X112">
        <v>4.4658914571786893E-4</v>
      </c>
      <c r="Y112">
        <v>3.4061661021485723E-4</v>
      </c>
      <c r="Z112">
        <v>1.7766061322661874E-4</v>
      </c>
      <c r="AA112">
        <v>2.310454063768508E-4</v>
      </c>
      <c r="AB112">
        <v>0</v>
      </c>
      <c r="AC112">
        <v>1.8977195842173814E-4</v>
      </c>
      <c r="AD112">
        <v>2.0549060718855466E-4</v>
      </c>
      <c r="AE112">
        <v>2.1941752221077044E-4</v>
      </c>
      <c r="AF112">
        <v>7.0254111806572679E-4</v>
      </c>
      <c r="AG112">
        <v>2.1486912194936707E-4</v>
      </c>
      <c r="AH112">
        <v>1.6543514283749128E-4</v>
      </c>
      <c r="AI112">
        <v>2.1324441418021692E-4</v>
      </c>
      <c r="AJ112">
        <v>1.776407353444058E-4</v>
      </c>
      <c r="AK112">
        <v>2.7282006388921673E-4</v>
      </c>
      <c r="AL112">
        <v>2.2115315714346347E-4</v>
      </c>
      <c r="AM112">
        <v>2.1838094534779357E-4</v>
      </c>
      <c r="AN112">
        <v>2.2407641373249857E-4</v>
      </c>
      <c r="AO112">
        <v>4.8756633215479682E-4</v>
      </c>
      <c r="AP112">
        <v>3.4242152745455782E-4</v>
      </c>
      <c r="AQ112">
        <v>2.8016336087556163E-4</v>
      </c>
      <c r="AR112">
        <v>1.756969246605859E-4</v>
      </c>
      <c r="AS112">
        <v>2.240130267533061E-4</v>
      </c>
      <c r="AT112">
        <v>1.9315397246128768E-4</v>
      </c>
      <c r="AU112">
        <v>4.5853769623840233E-5</v>
      </c>
      <c r="AV112">
        <v>1.8729117779573733E-4</v>
      </c>
      <c r="AW112">
        <v>1.7862615777071962E-4</v>
      </c>
      <c r="AX112">
        <v>1.637094460235711E-4</v>
      </c>
      <c r="AY112">
        <v>1.616126007388201E-4</v>
      </c>
      <c r="AZ112">
        <v>2.1463726577047746E-4</v>
      </c>
      <c r="BA112">
        <v>2.0098019390343819E-4</v>
      </c>
      <c r="BB112">
        <v>1.902286701540094E-4</v>
      </c>
      <c r="BC112">
        <v>1.4376849541512145E-4</v>
      </c>
      <c r="BD112">
        <v>1.8245547464156302E-4</v>
      </c>
      <c r="BE112">
        <v>2.4764593189723744E-4</v>
      </c>
      <c r="BF112">
        <v>2.5718810648214308E-4</v>
      </c>
      <c r="BG112">
        <v>2.0553763234908707E-4</v>
      </c>
      <c r="BH112">
        <v>2.0530410761510499E-4</v>
      </c>
      <c r="BI112">
        <v>3.9933104888342883E-4</v>
      </c>
      <c r="BJ112">
        <v>1.1674851382020061E-4</v>
      </c>
      <c r="BK112">
        <v>3.084886447022375E-4</v>
      </c>
      <c r="BL112">
        <v>2.6596492815029039E-4</v>
      </c>
      <c r="BM112">
        <v>2.2643799324736379E-4</v>
      </c>
      <c r="BN112">
        <v>2.9489988589209048E-4</v>
      </c>
      <c r="BO112">
        <v>2.3555876544901794E-4</v>
      </c>
      <c r="BP112">
        <v>2.0918561896987608E-4</v>
      </c>
      <c r="BQ112">
        <v>2.2997264523448501E-4</v>
      </c>
      <c r="BR112">
        <v>3.6882354126323833E-4</v>
      </c>
      <c r="BS112">
        <v>1.5852849056948396E-3</v>
      </c>
      <c r="BT112">
        <v>2.3573525720085823E-4</v>
      </c>
      <c r="BU112">
        <v>2.6060352263472747E-4</v>
      </c>
      <c r="BV112">
        <v>3.7370106132327658E-4</v>
      </c>
      <c r="BW112">
        <v>2.3719542338263849E-4</v>
      </c>
      <c r="BX112">
        <v>6.7267487528197922E-4</v>
      </c>
      <c r="BY112">
        <v>5.5001451254684127E-4</v>
      </c>
      <c r="BZ112">
        <v>2.6161190501833699E-4</v>
      </c>
      <c r="CA112">
        <v>5.6996857761420399E-4</v>
      </c>
      <c r="CB112">
        <v>2.4321015281577395E-4</v>
      </c>
      <c r="CC112">
        <v>2.2986676954347846E-4</v>
      </c>
      <c r="CD112">
        <v>1.8827470196932698E-4</v>
      </c>
      <c r="CE112">
        <v>1.8851932285540387E-4</v>
      </c>
      <c r="CF112">
        <v>2.133593910293011E-4</v>
      </c>
      <c r="CG112">
        <v>1.9451017970697416E-4</v>
      </c>
      <c r="CH112">
        <v>1.6063277571066309E-4</v>
      </c>
      <c r="CI112">
        <v>2.3006557371030073E-4</v>
      </c>
      <c r="CJ112">
        <v>2.464494861467608E-4</v>
      </c>
      <c r="CK112">
        <v>3.5714490676667877E-4</v>
      </c>
      <c r="CL112">
        <v>6.7362474553833869E-4</v>
      </c>
      <c r="CM112">
        <v>2.1526224136017347E-4</v>
      </c>
      <c r="CN112">
        <v>3.8523348978237288E-4</v>
      </c>
      <c r="CO112">
        <v>3.852533168936623E-4</v>
      </c>
      <c r="CP112">
        <v>2.808056032959307E-4</v>
      </c>
      <c r="CQ112">
        <v>2.2149542306843629E-4</v>
      </c>
      <c r="CR112">
        <v>3.0343052413135571E-4</v>
      </c>
      <c r="CS112">
        <v>8.759852507960388E-4</v>
      </c>
      <c r="CT112">
        <v>1.4482784412801415E-2</v>
      </c>
      <c r="CU112">
        <v>1.5873499952793293E-3</v>
      </c>
      <c r="CV112">
        <v>3.3234176631097675E-4</v>
      </c>
      <c r="CW112">
        <v>3.8812351673140704E-3</v>
      </c>
      <c r="CX112">
        <v>2.8882279322892335E-4</v>
      </c>
      <c r="CY112">
        <v>1.6785431912866972E-4</v>
      </c>
      <c r="CZ112">
        <v>1.6716621824791074E-4</v>
      </c>
      <c r="DA112">
        <v>1.8659399822348269E-4</v>
      </c>
      <c r="DB112">
        <v>3.1953238502157157E-4</v>
      </c>
      <c r="DC112">
        <v>1.8453356171235137E-4</v>
      </c>
      <c r="DD112">
        <v>1.6314682271962935E-4</v>
      </c>
      <c r="DE112">
        <v>6.1137504499867432E-4</v>
      </c>
      <c r="DF112">
        <v>4.320969505488017E-4</v>
      </c>
      <c r="DG112">
        <v>6.5386142369406208E-2</v>
      </c>
      <c r="DH112">
        <v>1.3076887135635911</v>
      </c>
      <c r="DI112">
        <v>1.6725941536851582E-4</v>
      </c>
      <c r="DJ112">
        <v>8.4464738363477219E-4</v>
      </c>
      <c r="DK112">
        <v>2.0991029534548543E-4</v>
      </c>
      <c r="DL112">
        <v>1.9198024300490788E-4</v>
      </c>
      <c r="DM112">
        <v>1.3879712593513823E-4</v>
      </c>
      <c r="DN112">
        <v>5.6729048670006623E-4</v>
      </c>
      <c r="DO112">
        <v>2.6033234065582365E-4</v>
      </c>
      <c r="DP112">
        <v>3.5979110284053902E-4</v>
      </c>
      <c r="DQ112">
        <v>7.1915112899553172E-4</v>
      </c>
      <c r="DR112">
        <v>3.764280551305382E-4</v>
      </c>
      <c r="DS112">
        <v>3.7864087362071735E-4</v>
      </c>
      <c r="DT112">
        <v>3.7179856479974414E-4</v>
      </c>
      <c r="DU112">
        <v>3.7977880224197738E-4</v>
      </c>
      <c r="DV112">
        <v>1.1548435934772567E-4</v>
      </c>
      <c r="DW112">
        <v>2.3213682243007812E-4</v>
      </c>
      <c r="DX112">
        <v>1.8249386425897517E-3</v>
      </c>
      <c r="DY112">
        <v>1.7113963342653771E-4</v>
      </c>
      <c r="DZ112">
        <v>6.3762589556934607E-4</v>
      </c>
      <c r="EA112">
        <v>3.7013440046108735E-4</v>
      </c>
      <c r="EB112">
        <v>1.1151723935985068E-4</v>
      </c>
      <c r="EC112">
        <v>2.7292552160254748E-4</v>
      </c>
      <c r="ED112">
        <v>7.7490493428222275E-4</v>
      </c>
      <c r="EE112">
        <v>3.6672562752319778E-4</v>
      </c>
      <c r="EF112">
        <v>2.8476313424100698E-4</v>
      </c>
      <c r="EG112">
        <v>2.9230009183196803E-4</v>
      </c>
      <c r="EH112">
        <v>3.6277505814823984E-5</v>
      </c>
      <c r="EI112">
        <v>3.6962486034105473E-4</v>
      </c>
      <c r="EJ112">
        <v>2.0107465572277705E-4</v>
      </c>
      <c r="EK112">
        <v>6.1339285425457564E-4</v>
      </c>
      <c r="EL112">
        <v>8.0016434700600696E-4</v>
      </c>
      <c r="EM112">
        <v>7.6803912956503896E-5</v>
      </c>
      <c r="EN112">
        <v>2.8667559973134869E-4</v>
      </c>
      <c r="EO112">
        <v>2.421049071117734E-4</v>
      </c>
      <c r="EP112">
        <v>6.7098189905043346E-4</v>
      </c>
      <c r="EQ112">
        <v>3.2427934788329744E-4</v>
      </c>
      <c r="ER112">
        <v>3.7773108510217375E-4</v>
      </c>
      <c r="ES112">
        <v>1.1109204617494161E-4</v>
      </c>
      <c r="ET112">
        <v>1.3892127517483707E-4</v>
      </c>
      <c r="EU112">
        <v>1.3214498754430607E-4</v>
      </c>
      <c r="EV112">
        <v>1.9412270595535705E-4</v>
      </c>
      <c r="EW112">
        <v>1.4111166337187862E-2</v>
      </c>
      <c r="EX112">
        <v>1.2297931531694815E-4</v>
      </c>
      <c r="EY112">
        <v>4.4197008018371283E-4</v>
      </c>
      <c r="EZ112">
        <v>1.0894988872876203E-3</v>
      </c>
      <c r="FA112">
        <v>2.7240979748813389E-4</v>
      </c>
      <c r="FB112">
        <v>2.1193561392226383E-2</v>
      </c>
      <c r="FC112">
        <v>6.4616807777484802E-3</v>
      </c>
      <c r="FD112">
        <v>9.1950364650289138E-4</v>
      </c>
      <c r="FE112">
        <v>3.0667605844599249E-3</v>
      </c>
      <c r="FF112">
        <v>4.8978907000339763E-4</v>
      </c>
      <c r="FG112">
        <v>1.900543324508269E-4</v>
      </c>
    </row>
    <row r="113" spans="1:163" x14ac:dyDescent="0.3">
      <c r="A113">
        <v>11.057186488183696</v>
      </c>
      <c r="B113">
        <v>4.6317367415165981E-3</v>
      </c>
      <c r="C113">
        <v>2.6331983297715826</v>
      </c>
      <c r="D113">
        <v>1.2365014421195011</v>
      </c>
      <c r="E113">
        <v>0.10266512930131969</v>
      </c>
      <c r="F113">
        <v>2.9695640823348027E-3</v>
      </c>
      <c r="G113">
        <v>1.0767879408954754E-4</v>
      </c>
      <c r="H113">
        <v>2.4020402158010656E-3</v>
      </c>
      <c r="I113">
        <v>0.69800507512540833</v>
      </c>
      <c r="J113">
        <v>2.2167010668981218E-3</v>
      </c>
      <c r="K113">
        <v>8.1108423834091862E-4</v>
      </c>
      <c r="L113">
        <v>3.0920550689756912</v>
      </c>
      <c r="M113">
        <v>5.1805424633573587</v>
      </c>
      <c r="N113">
        <v>0.87250634390676085</v>
      </c>
      <c r="O113">
        <v>1.9395081692363085</v>
      </c>
      <c r="P113">
        <v>0</v>
      </c>
      <c r="Q113">
        <v>73.705705299189987</v>
      </c>
      <c r="R113">
        <v>9.1478055247126346E-3</v>
      </c>
      <c r="S113">
        <v>3.8037370730781998E-2</v>
      </c>
      <c r="T113">
        <v>4.8570809469391692E-3</v>
      </c>
      <c r="U113">
        <v>2.321344541047379E-2</v>
      </c>
      <c r="V113">
        <v>3.3543860738898069E-2</v>
      </c>
      <c r="W113">
        <v>3.899869309624493E-2</v>
      </c>
      <c r="X113">
        <v>4.5235468560013606E-2</v>
      </c>
      <c r="Y113">
        <v>3.4501402710146775E-2</v>
      </c>
      <c r="Z113">
        <v>3.1749261493399406E-2</v>
      </c>
      <c r="AA113">
        <v>5.6702004874776991E-3</v>
      </c>
      <c r="AB113">
        <v>0</v>
      </c>
      <c r="AC113">
        <v>8.5391775729897219E-3</v>
      </c>
      <c r="AD113">
        <v>1.0255036807586994E-2</v>
      </c>
      <c r="AE113">
        <v>7.2290115618065479E-3</v>
      </c>
      <c r="AF113">
        <v>7.129768665270933E-2</v>
      </c>
      <c r="AG113">
        <v>9.0627999530901518E-3</v>
      </c>
      <c r="AH113">
        <v>7.318986833486218E-3</v>
      </c>
      <c r="AI113">
        <v>1.0644740261488242E-2</v>
      </c>
      <c r="AJ113">
        <v>1.1264138374906221E-2</v>
      </c>
      <c r="AK113">
        <v>1.2211443398250314E-2</v>
      </c>
      <c r="AL113">
        <v>1.9509653637783862E-2</v>
      </c>
      <c r="AM113">
        <v>1.086211996538349E-2</v>
      </c>
      <c r="AN113">
        <v>1.4051162412455857E-2</v>
      </c>
      <c r="AO113">
        <v>1.1343759932606627E-2</v>
      </c>
      <c r="AP113">
        <v>1.4218967671500717E-2</v>
      </c>
      <c r="AQ113">
        <v>1.4083141957465661E-2</v>
      </c>
      <c r="AR113">
        <v>9.1819090189523191E-3</v>
      </c>
      <c r="AS113">
        <v>1.111055411132076E-2</v>
      </c>
      <c r="AT113">
        <v>1.1676751384627501E-2</v>
      </c>
      <c r="AU113">
        <v>2.1354407774917812E-3</v>
      </c>
      <c r="AV113">
        <v>8.1025755790719144E-3</v>
      </c>
      <c r="AW113">
        <v>8.6282380955381884E-3</v>
      </c>
      <c r="AX113">
        <v>7.2322607618589387E-3</v>
      </c>
      <c r="AY113">
        <v>7.5667657639735221E-3</v>
      </c>
      <c r="AZ113">
        <v>1.6151794351465444E-2</v>
      </c>
      <c r="BA113">
        <v>1.0336424402581479E-2</v>
      </c>
      <c r="BB113">
        <v>2.4093384028098568E-2</v>
      </c>
      <c r="BC113">
        <v>9.9646641394515005E-3</v>
      </c>
      <c r="BD113">
        <v>2.5966701119828552E-2</v>
      </c>
      <c r="BE113">
        <v>1.7864675188032499E-2</v>
      </c>
      <c r="BF113">
        <v>1.6427473097988896E-2</v>
      </c>
      <c r="BG113">
        <v>1.4293108398688033E-2</v>
      </c>
      <c r="BH113">
        <v>2.8109949748375149E-2</v>
      </c>
      <c r="BI113">
        <v>4.5944958081603073E-2</v>
      </c>
      <c r="BJ113">
        <v>4.6888648246425305E-3</v>
      </c>
      <c r="BK113">
        <v>6.660902675919061E-3</v>
      </c>
      <c r="BL113">
        <v>8.6285722570389346E-3</v>
      </c>
      <c r="BM113">
        <v>1.0739578793714399E-2</v>
      </c>
      <c r="BN113">
        <v>1.0924169078134011E-2</v>
      </c>
      <c r="BO113">
        <v>1.5060175473695179E-2</v>
      </c>
      <c r="BP113">
        <v>5.9083134299989749E-3</v>
      </c>
      <c r="BQ113">
        <v>7.4866970042085611E-3</v>
      </c>
      <c r="BR113">
        <v>1.3134812987493149E-2</v>
      </c>
      <c r="BS113">
        <v>1.476807912429421E-2</v>
      </c>
      <c r="BT113">
        <v>7.0492266414636526E-3</v>
      </c>
      <c r="BU113">
        <v>1.2408084839826085E-2</v>
      </c>
      <c r="BV113">
        <v>2.2018800186218958E-2</v>
      </c>
      <c r="BW113">
        <v>1.5447885931921012E-2</v>
      </c>
      <c r="BX113">
        <v>1.6130989362428971E-2</v>
      </c>
      <c r="BY113">
        <v>1.3959380186548725E-2</v>
      </c>
      <c r="BZ113">
        <v>7.1607020916402723E-3</v>
      </c>
      <c r="CA113">
        <v>2.7356956309456441E-2</v>
      </c>
      <c r="CB113">
        <v>2.894652422940959E-2</v>
      </c>
      <c r="CC113">
        <v>8.2473019774774795E-3</v>
      </c>
      <c r="CD113">
        <v>2.1879055047595377E-2</v>
      </c>
      <c r="CE113">
        <v>2.4486140545751822E-2</v>
      </c>
      <c r="CF113">
        <v>1.6183244586118486E-2</v>
      </c>
      <c r="CG113">
        <v>0.14544568334798666</v>
      </c>
      <c r="CH113">
        <v>4.7389868326551461E-2</v>
      </c>
      <c r="CI113">
        <v>4.8672810402519924E-2</v>
      </c>
      <c r="CJ113">
        <v>2.1035565173532802E-2</v>
      </c>
      <c r="CK113">
        <v>3.9076006139054834E-2</v>
      </c>
      <c r="CL113">
        <v>2.1281632344148031E-2</v>
      </c>
      <c r="CM113">
        <v>7.7406298148544328E-2</v>
      </c>
      <c r="CN113">
        <v>0.84828747258175874</v>
      </c>
      <c r="CO113">
        <v>6.0660041260618303E-2</v>
      </c>
      <c r="CP113">
        <v>2.5955781577844277E-2</v>
      </c>
      <c r="CQ113">
        <v>3.5001269417421092E-2</v>
      </c>
      <c r="CR113">
        <v>8.617774495920015E-2</v>
      </c>
      <c r="CS113">
        <v>0.16940947924850219</v>
      </c>
      <c r="CT113">
        <v>0.27189444563982118</v>
      </c>
      <c r="CU113">
        <v>0.13639029524715277</v>
      </c>
      <c r="CV113">
        <v>7.0032738473063145E-3</v>
      </c>
      <c r="CW113">
        <v>2.7492361304213224E-2</v>
      </c>
      <c r="CX113">
        <v>4.2478094843724647E-2</v>
      </c>
      <c r="CY113">
        <v>0.87424728056834611</v>
      </c>
      <c r="CZ113">
        <v>0.15255269871800442</v>
      </c>
      <c r="DA113">
        <v>4.7812807108086101E-2</v>
      </c>
      <c r="DB113">
        <v>0.4668719323730427</v>
      </c>
      <c r="DC113">
        <v>0.26929021058768354</v>
      </c>
      <c r="DD113">
        <v>0.12667864486383598</v>
      </c>
      <c r="DE113">
        <v>1.7303837612651389</v>
      </c>
      <c r="DF113">
        <v>1.0419405849609289</v>
      </c>
      <c r="DG113">
        <v>0.65331395164917117</v>
      </c>
      <c r="DH113">
        <v>1.809620583134155</v>
      </c>
      <c r="DI113">
        <v>2.9741057812308882</v>
      </c>
      <c r="DJ113">
        <v>1.0880492102343862</v>
      </c>
      <c r="DK113">
        <v>1.0042343357500048</v>
      </c>
      <c r="DL113">
        <v>5.1331142004674458E-2</v>
      </c>
      <c r="DM113">
        <v>4.1097980521761675E-2</v>
      </c>
      <c r="DN113">
        <v>2.3478035451397115E-2</v>
      </c>
      <c r="DO113">
        <v>1.3790008814502899E-2</v>
      </c>
      <c r="DP113">
        <v>1.5864627893522963E-2</v>
      </c>
      <c r="DQ113">
        <v>2.3046275139345939E-2</v>
      </c>
      <c r="DR113">
        <v>3.2573304753944182E-2</v>
      </c>
      <c r="DS113">
        <v>3.6815673083809793E-2</v>
      </c>
      <c r="DT113">
        <v>2.1435680233212236E-2</v>
      </c>
      <c r="DU113">
        <v>1.3609138180935969E-2</v>
      </c>
      <c r="DV113">
        <v>4.7009136015269768E-3</v>
      </c>
      <c r="DW113">
        <v>4.1111881405398584E-3</v>
      </c>
      <c r="DX113">
        <v>2.1945729920399459E-2</v>
      </c>
      <c r="DY113">
        <v>1.7242658454795671E-2</v>
      </c>
      <c r="DZ113">
        <v>1.2610799145913194E-2</v>
      </c>
      <c r="EA113">
        <v>1.0764514710891121E-2</v>
      </c>
      <c r="EB113">
        <v>8.7916917717993006E-3</v>
      </c>
      <c r="EC113">
        <v>3.8989220625416182E-2</v>
      </c>
      <c r="ED113">
        <v>2.6409325972433076E-2</v>
      </c>
      <c r="EE113">
        <v>2.0133697794735485E-2</v>
      </c>
      <c r="EF113">
        <v>1.0448500240031498E-2</v>
      </c>
      <c r="EG113">
        <v>2.980368145618641E-2</v>
      </c>
      <c r="EH113">
        <v>8.8571342251980226E-3</v>
      </c>
      <c r="EI113">
        <v>7.1993890422990037E-2</v>
      </c>
      <c r="EJ113">
        <v>6.2121649143083539E-3</v>
      </c>
      <c r="EK113">
        <v>1.2195846349614707E-2</v>
      </c>
      <c r="EL113">
        <v>2.5377611805765189E-2</v>
      </c>
      <c r="EM113">
        <v>1.1304962601359386E-2</v>
      </c>
      <c r="EN113">
        <v>1.4089008306764845E-2</v>
      </c>
      <c r="EO113">
        <v>7.4711769502028508E-3</v>
      </c>
      <c r="EP113">
        <v>3.1228942199865547E-2</v>
      </c>
      <c r="EQ113">
        <v>1.3222612698722784E-2</v>
      </c>
      <c r="ER113">
        <v>9.8637221390141128E-3</v>
      </c>
      <c r="ES113">
        <v>6.5343233136694748E-3</v>
      </c>
      <c r="ET113">
        <v>6.951810782722152E-3</v>
      </c>
      <c r="EU113">
        <v>5.3093554211036398E-3</v>
      </c>
      <c r="EV113">
        <v>1.0228176445136083E-2</v>
      </c>
      <c r="EW113">
        <v>4.2422644674577188E-2</v>
      </c>
      <c r="EX113">
        <v>7.0530868244833471E-3</v>
      </c>
      <c r="EY113">
        <v>1.4464923860315096E-2</v>
      </c>
      <c r="EZ113">
        <v>4.6434383898046959E-2</v>
      </c>
      <c r="FA113">
        <v>1.103424685241099E-2</v>
      </c>
      <c r="FB113">
        <v>5.342861959721016E-2</v>
      </c>
      <c r="FC113">
        <v>2.3003722076486859E-2</v>
      </c>
      <c r="FD113">
        <v>6.0132850059698272E-3</v>
      </c>
      <c r="FE113">
        <v>1.3800922879748538E-2</v>
      </c>
      <c r="FF113">
        <v>2.7552341645294253E-2</v>
      </c>
      <c r="FG113">
        <v>1.2306321284812695E-2</v>
      </c>
    </row>
    <row r="114" spans="1:163" x14ac:dyDescent="0.3">
      <c r="A114">
        <v>0.10137313896219342</v>
      </c>
      <c r="B114">
        <v>6.0206502773720998E-5</v>
      </c>
      <c r="C114">
        <v>3.6572198090404462E-2</v>
      </c>
      <c r="D114">
        <v>1.4211462137597523E-2</v>
      </c>
      <c r="E114">
        <v>9.1936458450412369E-4</v>
      </c>
      <c r="F114">
        <v>4.2007753063045177E-5</v>
      </c>
      <c r="G114">
        <v>1.3610386520762929E-6</v>
      </c>
      <c r="H114">
        <v>2.1033824356217479E-4</v>
      </c>
      <c r="I114">
        <v>1.1425882998758905E-2</v>
      </c>
      <c r="J114">
        <v>2.9614686757310719E-5</v>
      </c>
      <c r="K114">
        <v>1.5805444820425325E-5</v>
      </c>
      <c r="L114">
        <v>4.6609989713356885E-2</v>
      </c>
      <c r="M114">
        <v>8.963375393082712E-2</v>
      </c>
      <c r="N114">
        <v>1.4282353748448605E-2</v>
      </c>
      <c r="O114">
        <v>4.9810792775826111E-2</v>
      </c>
      <c r="P114">
        <v>0</v>
      </c>
      <c r="Q114">
        <v>1.0319341753295466</v>
      </c>
      <c r="R114">
        <v>1.9206275904184346E-4</v>
      </c>
      <c r="S114">
        <v>1.2063467688528228E-3</v>
      </c>
      <c r="T114">
        <v>1.60588023676717E-4</v>
      </c>
      <c r="U114">
        <v>1.4333346777337328E-4</v>
      </c>
      <c r="V114">
        <v>2.0711952910032233E-4</v>
      </c>
      <c r="W114">
        <v>2.4080087299717233E-4</v>
      </c>
      <c r="X114">
        <v>2.7931039362794118E-4</v>
      </c>
      <c r="Y114">
        <v>2.1303195652549466E-4</v>
      </c>
      <c r="Z114">
        <v>1.9302086327200089E-4</v>
      </c>
      <c r="AA114">
        <v>2.1479477511891673E-4</v>
      </c>
      <c r="AB114">
        <v>0</v>
      </c>
      <c r="AC114">
        <v>4.8696673627724281E-4</v>
      </c>
      <c r="AD114">
        <v>7.4321050955399579E-4</v>
      </c>
      <c r="AE114">
        <v>2.5301430249418853E-4</v>
      </c>
      <c r="AF114">
        <v>3.7344160800728467E-4</v>
      </c>
      <c r="AG114">
        <v>2.1460162819846509E-4</v>
      </c>
      <c r="AH114">
        <v>1.8309516913333213E-4</v>
      </c>
      <c r="AI114">
        <v>3.5075153585309953E-4</v>
      </c>
      <c r="AJ114">
        <v>2.5030693034742518E-4</v>
      </c>
      <c r="AK114">
        <v>4.4036467648331815E-4</v>
      </c>
      <c r="AL114">
        <v>2.7442976593649416E-4</v>
      </c>
      <c r="AM114">
        <v>5.0259802802986244E-4</v>
      </c>
      <c r="AN114">
        <v>5.5309090380385685E-4</v>
      </c>
      <c r="AO114">
        <v>2.7083146812326289E-4</v>
      </c>
      <c r="AP114">
        <v>4.8155877528332434E-4</v>
      </c>
      <c r="AQ114">
        <v>6.0008367672847486E-4</v>
      </c>
      <c r="AR114">
        <v>5.358866618260799E-4</v>
      </c>
      <c r="AS114">
        <v>5.2023577022336379E-4</v>
      </c>
      <c r="AT114">
        <v>2.4020424365270998E-4</v>
      </c>
      <c r="AU114">
        <v>1.0397867317717146E-4</v>
      </c>
      <c r="AV114">
        <v>2.8929052786818849E-4</v>
      </c>
      <c r="AW114">
        <v>2.3242014968174622E-4</v>
      </c>
      <c r="AX114">
        <v>3.2627467911052588E-4</v>
      </c>
      <c r="AY114">
        <v>3.1632674830708038E-4</v>
      </c>
      <c r="AZ114">
        <v>2.5745343387273504E-4</v>
      </c>
      <c r="BA114">
        <v>2.4884059964619377E-4</v>
      </c>
      <c r="BB114">
        <v>3.0247165274733428E-4</v>
      </c>
      <c r="BC114">
        <v>2.1231196934872962E-4</v>
      </c>
      <c r="BD114">
        <v>9.1444036965063775E-3</v>
      </c>
      <c r="BE114">
        <v>2.3318638170552043E-3</v>
      </c>
      <c r="BF114">
        <v>2.5666633886766647E-4</v>
      </c>
      <c r="BG114">
        <v>2.409243460508761E-4</v>
      </c>
      <c r="BH114">
        <v>1.2393812444497271E-3</v>
      </c>
      <c r="BI114">
        <v>7.0747670235492418E-4</v>
      </c>
      <c r="BJ114">
        <v>1.3425490883117283E-4</v>
      </c>
      <c r="BK114">
        <v>2.1403780926005251E-4</v>
      </c>
      <c r="BL114">
        <v>3.2123665523809867E-4</v>
      </c>
      <c r="BM114">
        <v>3.9821523782598015E-4</v>
      </c>
      <c r="BN114">
        <v>1.1888110412261144E-3</v>
      </c>
      <c r="BO114">
        <v>2.842320437473105E-4</v>
      </c>
      <c r="BP114">
        <v>2.4563995939631421E-4</v>
      </c>
      <c r="BQ114">
        <v>3.8636981196826228E-4</v>
      </c>
      <c r="BR114">
        <v>8.5143982561095477E-4</v>
      </c>
      <c r="BS114">
        <v>2.7264688359031271E-4</v>
      </c>
      <c r="BT114">
        <v>2.1948739058852711E-4</v>
      </c>
      <c r="BU114">
        <v>3.9291564699575344E-4</v>
      </c>
      <c r="BV114">
        <v>3.2861807185694864E-4</v>
      </c>
      <c r="BW114">
        <v>4.4310663419981877E-4</v>
      </c>
      <c r="BX114">
        <v>1.1398082835316892E-3</v>
      </c>
      <c r="BY114">
        <v>3.0965265321032486E-4</v>
      </c>
      <c r="BZ114">
        <v>2.7741265579184188E-4</v>
      </c>
      <c r="CA114">
        <v>5.6271304468247653E-4</v>
      </c>
      <c r="CB114">
        <v>4.9361544001244205E-4</v>
      </c>
      <c r="CC114">
        <v>2.6557145401263086E-4</v>
      </c>
      <c r="CD114">
        <v>2.8449926749170382E-4</v>
      </c>
      <c r="CE114">
        <v>4.1712927605236084E-4</v>
      </c>
      <c r="CF114">
        <v>3.162857777570844E-4</v>
      </c>
      <c r="CG114">
        <v>4.6004068051234064E-4</v>
      </c>
      <c r="CH114">
        <v>3.5600256097565331E-4</v>
      </c>
      <c r="CI114">
        <v>5.258710522391463E-4</v>
      </c>
      <c r="CJ114">
        <v>1.1736204325053659E-3</v>
      </c>
      <c r="CK114">
        <v>1.5929417905168699E-3</v>
      </c>
      <c r="CL114">
        <v>2.4386457987212082E-3</v>
      </c>
      <c r="CM114">
        <v>3.9238011411971602E-4</v>
      </c>
      <c r="CN114">
        <v>2.5416543086432782E-4</v>
      </c>
      <c r="CO114">
        <v>4.9296039874510679E-2</v>
      </c>
      <c r="CP114">
        <v>5.3641805245857573E-3</v>
      </c>
      <c r="CQ114">
        <v>5.1514381470698051E-4</v>
      </c>
      <c r="CR114">
        <v>1.0653208150761084E-3</v>
      </c>
      <c r="CS114">
        <v>7.8394274507859944E-4</v>
      </c>
      <c r="CT114">
        <v>3.1175243184005338E-3</v>
      </c>
      <c r="CU114">
        <v>1.3410954713147919E-3</v>
      </c>
      <c r="CV114">
        <v>1.0272651040763791E-4</v>
      </c>
      <c r="CW114">
        <v>8.0036926463005994E-4</v>
      </c>
      <c r="CX114">
        <v>1.0733571955669787E-3</v>
      </c>
      <c r="CY114">
        <v>1.3438629232789285E-3</v>
      </c>
      <c r="CZ114">
        <v>1.0499779365389993E-2</v>
      </c>
      <c r="DA114">
        <v>5.3520196439360221E-4</v>
      </c>
      <c r="DB114">
        <v>1.6375718525502073E-3</v>
      </c>
      <c r="DC114">
        <v>5.7868335782971748E-3</v>
      </c>
      <c r="DD114">
        <v>4.4453144015258643E-3</v>
      </c>
      <c r="DE114">
        <v>3.4938884532438401E-4</v>
      </c>
      <c r="DF114">
        <v>5.4829900989374319E-2</v>
      </c>
      <c r="DG114">
        <v>5.0167568716103774E-4</v>
      </c>
      <c r="DH114">
        <v>1.3496547964737156E-4</v>
      </c>
      <c r="DI114">
        <v>1.7216969985439805E-4</v>
      </c>
      <c r="DJ114">
        <v>1.2266023919463975</v>
      </c>
      <c r="DK114">
        <v>3.0563003952428368E-4</v>
      </c>
      <c r="DL114">
        <v>1.2802208259077401E-3</v>
      </c>
      <c r="DM114">
        <v>2.0826268374279892E-4</v>
      </c>
      <c r="DN114">
        <v>1.0087732967119867E-3</v>
      </c>
      <c r="DO114">
        <v>8.430051589481684E-4</v>
      </c>
      <c r="DP114">
        <v>1.3137006506786365E-4</v>
      </c>
      <c r="DQ114">
        <v>8.2821138766543266E-4</v>
      </c>
      <c r="DR114">
        <v>1.1372543151201037E-3</v>
      </c>
      <c r="DS114">
        <v>1.0508078359018956E-3</v>
      </c>
      <c r="DT114">
        <v>5.2669583074133096E-4</v>
      </c>
      <c r="DU114">
        <v>4.8850349270662728E-4</v>
      </c>
      <c r="DV114">
        <v>7.4421215064688549E-5</v>
      </c>
      <c r="DW114">
        <v>8.8543235242818547E-5</v>
      </c>
      <c r="DX114">
        <v>5.1674619082437822E-4</v>
      </c>
      <c r="DY114">
        <v>1.3904755539041134E-4</v>
      </c>
      <c r="DZ114">
        <v>4.1682477087755899E-4</v>
      </c>
      <c r="EA114">
        <v>5.0612514530422748E-4</v>
      </c>
      <c r="EB114">
        <v>1.7972512550221506E-4</v>
      </c>
      <c r="EC114">
        <v>2.4543560848648143E-4</v>
      </c>
      <c r="ED114">
        <v>8.8369448089864661E-4</v>
      </c>
      <c r="EE114">
        <v>3.7566454409154428E-4</v>
      </c>
      <c r="EF114">
        <v>2.7939629997322427E-4</v>
      </c>
      <c r="EG114">
        <v>1.5212608648088246E-3</v>
      </c>
      <c r="EH114">
        <v>2.4872668365404107E-5</v>
      </c>
      <c r="EI114">
        <v>2.7051235850506715E-4</v>
      </c>
      <c r="EJ114">
        <v>1.4692459342583537E-4</v>
      </c>
      <c r="EK114">
        <v>7.1736741823924316E-4</v>
      </c>
      <c r="EL114">
        <v>2.560623088663169E-4</v>
      </c>
      <c r="EM114">
        <v>6.4379238202088847E-5</v>
      </c>
      <c r="EN114">
        <v>1.3917631813293292E-4</v>
      </c>
      <c r="EO114">
        <v>1.1945645492687811E-4</v>
      </c>
      <c r="EP114">
        <v>3.5326239012448282E-4</v>
      </c>
      <c r="EQ114">
        <v>1.7425760552949011E-4</v>
      </c>
      <c r="ER114">
        <v>1.7628438595321052E-4</v>
      </c>
      <c r="ES114">
        <v>1.1233644635339475E-4</v>
      </c>
      <c r="ET114">
        <v>1.5717485369458483E-4</v>
      </c>
      <c r="EU114">
        <v>5.1211413392317836E-4</v>
      </c>
      <c r="EV114">
        <v>2.8168926236031978E-4</v>
      </c>
      <c r="EW114">
        <v>1.9547432991333312E-4</v>
      </c>
      <c r="EX114">
        <v>1.7711677119477414E-4</v>
      </c>
      <c r="EY114">
        <v>1.9269254023088317E-4</v>
      </c>
      <c r="EZ114">
        <v>4.0025254449585772E-4</v>
      </c>
      <c r="FA114">
        <v>3.356627609499359E-4</v>
      </c>
      <c r="FB114">
        <v>2.329740161464203E-4</v>
      </c>
      <c r="FC114">
        <v>2.9570490124677495E-4</v>
      </c>
      <c r="FD114">
        <v>1.7995666766801815E-4</v>
      </c>
      <c r="FE114">
        <v>2.7514893552798279E-4</v>
      </c>
      <c r="FF114">
        <v>3.0864671292976718E-4</v>
      </c>
      <c r="FG114">
        <v>1.4425683960047838E-4</v>
      </c>
    </row>
    <row r="115" spans="1:163" x14ac:dyDescent="0.3">
      <c r="A115">
        <v>1.7259155692921533</v>
      </c>
      <c r="B115">
        <v>5.735420262793317E-4</v>
      </c>
      <c r="C115">
        <v>0.31225509124299783</v>
      </c>
      <c r="D115">
        <v>0.18751002651680451</v>
      </c>
      <c r="E115">
        <v>5.8332823405749298E-3</v>
      </c>
      <c r="F115">
        <v>3.5790081524335137E-4</v>
      </c>
      <c r="G115">
        <v>1.0121427997831324E-5</v>
      </c>
      <c r="H115">
        <v>1.6080713594389905E-4</v>
      </c>
      <c r="I115">
        <v>9.079417608573688E-2</v>
      </c>
      <c r="J115">
        <v>2.3057183837212755E-4</v>
      </c>
      <c r="K115">
        <v>8.9819555664585838E-5</v>
      </c>
      <c r="L115">
        <v>0.27334591514557705</v>
      </c>
      <c r="M115">
        <v>0.78478928014086036</v>
      </c>
      <c r="N115">
        <v>0.11349272010717149</v>
      </c>
      <c r="O115">
        <v>0.18953382605066046</v>
      </c>
      <c r="P115">
        <v>0</v>
      </c>
      <c r="Q115">
        <v>9.3607968663635148</v>
      </c>
      <c r="R115">
        <v>1.4568699837676025E-3</v>
      </c>
      <c r="S115">
        <v>1.4918074340867569E-3</v>
      </c>
      <c r="T115">
        <v>6.4686080564442723E-4</v>
      </c>
      <c r="U115">
        <v>1.6724713362492765E-3</v>
      </c>
      <c r="V115">
        <v>2.4167522141126004E-3</v>
      </c>
      <c r="W115">
        <v>2.8097593959586615E-3</v>
      </c>
      <c r="X115">
        <v>3.2591036449200698E-3</v>
      </c>
      <c r="Y115">
        <v>2.485740745192375E-3</v>
      </c>
      <c r="Z115">
        <v>1.8719236345492191E-3</v>
      </c>
      <c r="AA115">
        <v>8.1741738295153796E-4</v>
      </c>
      <c r="AB115">
        <v>0</v>
      </c>
      <c r="AC115">
        <v>1.3850641723676118E-3</v>
      </c>
      <c r="AD115">
        <v>1.3507003205141237E-3</v>
      </c>
      <c r="AE115">
        <v>7.5422935592446441E-4</v>
      </c>
      <c r="AF115">
        <v>8.7906479519730754E-2</v>
      </c>
      <c r="AG115">
        <v>1.3288053294447132E-3</v>
      </c>
      <c r="AH115">
        <v>1.1127625683458686E-3</v>
      </c>
      <c r="AI115">
        <v>1.5982846079125096E-3</v>
      </c>
      <c r="AJ115">
        <v>1.8034387446544287E-3</v>
      </c>
      <c r="AK115">
        <v>1.7833922492449007E-3</v>
      </c>
      <c r="AL115">
        <v>1.6904140172349872E-3</v>
      </c>
      <c r="AM115">
        <v>1.7314635632877775E-3</v>
      </c>
      <c r="AN115">
        <v>1.9532840822632678E-3</v>
      </c>
      <c r="AO115">
        <v>1.1457013453817623E-3</v>
      </c>
      <c r="AP115">
        <v>2.1245191731816006E-3</v>
      </c>
      <c r="AQ115">
        <v>2.4933206507741913E-3</v>
      </c>
      <c r="AR115">
        <v>2.1840879752769507E-3</v>
      </c>
      <c r="AS115">
        <v>1.3998777233375829E-3</v>
      </c>
      <c r="AT115">
        <v>1.1133346937057323E-3</v>
      </c>
      <c r="AU115">
        <v>3.7434487916523414E-4</v>
      </c>
      <c r="AV115">
        <v>1.1686407842185999E-3</v>
      </c>
      <c r="AW115">
        <v>1.1123778572596269E-3</v>
      </c>
      <c r="AX115">
        <v>1.3057611150867558E-3</v>
      </c>
      <c r="AY115">
        <v>1.040688953658125E-3</v>
      </c>
      <c r="AZ115">
        <v>1.0427455866806015E-3</v>
      </c>
      <c r="BA115">
        <v>1.2033265770361567E-3</v>
      </c>
      <c r="BB115">
        <v>1.2339724045703458E-3</v>
      </c>
      <c r="BC115">
        <v>9.5563519331035398E-4</v>
      </c>
      <c r="BD115">
        <v>1.3577632359372547E-3</v>
      </c>
      <c r="BE115">
        <v>1.2093772414041521E-3</v>
      </c>
      <c r="BF115">
        <v>1.7647004914879353E-3</v>
      </c>
      <c r="BG115">
        <v>1.3847810232499459E-3</v>
      </c>
      <c r="BH115">
        <v>1.9410194232449822E-3</v>
      </c>
      <c r="BI115">
        <v>1.5016293523681945E-2</v>
      </c>
      <c r="BJ115">
        <v>2.9506750424908397E-3</v>
      </c>
      <c r="BK115">
        <v>9.7183980250490753E-4</v>
      </c>
      <c r="BL115">
        <v>3.0435231231073297E-3</v>
      </c>
      <c r="BM115">
        <v>6.3448776606516155E-3</v>
      </c>
      <c r="BN115">
        <v>1.6325233258280435E-3</v>
      </c>
      <c r="BO115">
        <v>2.4391923116289177E-3</v>
      </c>
      <c r="BP115">
        <v>2.1796717744812081E-3</v>
      </c>
      <c r="BQ115">
        <v>2.2092231598639179E-3</v>
      </c>
      <c r="BR115">
        <v>1.5572940772560653E-3</v>
      </c>
      <c r="BS115">
        <v>1.3740029780693191E-3</v>
      </c>
      <c r="BT115">
        <v>1.4482346473641094E-3</v>
      </c>
      <c r="BU115">
        <v>2.1333477557151119E-3</v>
      </c>
      <c r="BV115">
        <v>3.1055604724655969E-3</v>
      </c>
      <c r="BW115">
        <v>2.9958884582339607E-3</v>
      </c>
      <c r="BX115">
        <v>2.1582444355605348E-3</v>
      </c>
      <c r="BY115">
        <v>1.1983125425190362E-3</v>
      </c>
      <c r="BZ115">
        <v>1.5898856840279682E-3</v>
      </c>
      <c r="CA115">
        <v>1.4418787909166308E-3</v>
      </c>
      <c r="CB115">
        <v>1.2263224093919626E-3</v>
      </c>
      <c r="CC115">
        <v>1.0640072854718094E-3</v>
      </c>
      <c r="CD115">
        <v>1.1869472233231736E-3</v>
      </c>
      <c r="CE115">
        <v>1.8466042752157384E-3</v>
      </c>
      <c r="CF115">
        <v>1.3630338189137452E-3</v>
      </c>
      <c r="CG115">
        <v>1.2673061462775833E-3</v>
      </c>
      <c r="CH115">
        <v>1.3292023232229205E-3</v>
      </c>
      <c r="CI115">
        <v>1.3863819087614759E-3</v>
      </c>
      <c r="CJ115">
        <v>1.4953661357517238E-3</v>
      </c>
      <c r="CK115">
        <v>2.3785788147984231E-2</v>
      </c>
      <c r="CL115">
        <v>3.2162345443552966E-3</v>
      </c>
      <c r="CM115">
        <v>3.2160252247762978E-3</v>
      </c>
      <c r="CN115">
        <v>5.9895908457941599E-2</v>
      </c>
      <c r="CO115">
        <v>3.6603905204310012E-3</v>
      </c>
      <c r="CP115">
        <v>1.7034483154010978E-3</v>
      </c>
      <c r="CQ115">
        <v>1.4102024664499375E-2</v>
      </c>
      <c r="CR115">
        <v>1.7394536318053152E-2</v>
      </c>
      <c r="CS115">
        <v>2.60362271082832E-2</v>
      </c>
      <c r="CT115">
        <v>8.529599591502077E-3</v>
      </c>
      <c r="CU115">
        <v>2.1708799980826197E-3</v>
      </c>
      <c r="CV115">
        <v>5.5683127852879165E-4</v>
      </c>
      <c r="CW115">
        <v>5.4879179682021488E-3</v>
      </c>
      <c r="CX115">
        <v>1.1543321502627667E-3</v>
      </c>
      <c r="CY115">
        <v>3.2420697469821539E-3</v>
      </c>
      <c r="CZ115">
        <v>1.538351423913709E-2</v>
      </c>
      <c r="DA115">
        <v>8.8951426696168758E-3</v>
      </c>
      <c r="DB115">
        <v>1.2881793019799065E-3</v>
      </c>
      <c r="DC115">
        <v>1.8524408031957155E-2</v>
      </c>
      <c r="DD115">
        <v>1.3846691621990383E-3</v>
      </c>
      <c r="DE115">
        <v>1.8185112147321753E-3</v>
      </c>
      <c r="DF115">
        <v>3.3521374591894701E-3</v>
      </c>
      <c r="DG115">
        <v>2.4952031255547992E-2</v>
      </c>
      <c r="DH115">
        <v>6.561316781550484E-4</v>
      </c>
      <c r="DI115">
        <v>8.1747236521491774E-4</v>
      </c>
      <c r="DJ115">
        <v>4.4844831014822277E-2</v>
      </c>
      <c r="DK115">
        <v>1.8170261993213561</v>
      </c>
      <c r="DL115">
        <v>1.2844503571046433E-3</v>
      </c>
      <c r="DM115">
        <v>1.4756214915606063E-3</v>
      </c>
      <c r="DN115">
        <v>2.7538421879936578E-3</v>
      </c>
      <c r="DO115">
        <v>2.8099003118582646E-3</v>
      </c>
      <c r="DP115">
        <v>1.8181607769882917E-2</v>
      </c>
      <c r="DQ115">
        <v>1.9937148575686386E-2</v>
      </c>
      <c r="DR115">
        <v>6.8044026375738299E-3</v>
      </c>
      <c r="DS115">
        <v>7.0079362157197235E-3</v>
      </c>
      <c r="DT115">
        <v>3.2101737732444322E-3</v>
      </c>
      <c r="DU115">
        <v>1.0498631870154876E-3</v>
      </c>
      <c r="DV115">
        <v>1.5377095219194711E-3</v>
      </c>
      <c r="DW115">
        <v>7.3700677581681889E-4</v>
      </c>
      <c r="DX115">
        <v>2.0282532197655316E-3</v>
      </c>
      <c r="DY115">
        <v>7.4847240606586217E-4</v>
      </c>
      <c r="DZ115">
        <v>2.4090102648485086E-3</v>
      </c>
      <c r="EA115">
        <v>2.0857936282422914E-3</v>
      </c>
      <c r="EB115">
        <v>6.1117044175829842E-4</v>
      </c>
      <c r="EC115">
        <v>5.8038091537712892E-3</v>
      </c>
      <c r="ED115">
        <v>1.9134773145790315E-3</v>
      </c>
      <c r="EE115">
        <v>1.6111831826848453E-3</v>
      </c>
      <c r="EF115">
        <v>1.5371479530763394E-3</v>
      </c>
      <c r="EG115">
        <v>3.8273903590211374E-3</v>
      </c>
      <c r="EH115">
        <v>2.7061750483635687E-4</v>
      </c>
      <c r="EI115">
        <v>4.6243039530708308E-4</v>
      </c>
      <c r="EJ115">
        <v>5.3889921689648419E-4</v>
      </c>
      <c r="EK115">
        <v>1.3577773207498187E-3</v>
      </c>
      <c r="EL115">
        <v>1.8635187028374055E-3</v>
      </c>
      <c r="EM115">
        <v>6.0621974871272622E-4</v>
      </c>
      <c r="EN115">
        <v>3.1165920087534681E-3</v>
      </c>
      <c r="EO115">
        <v>1.2785729368947093E-3</v>
      </c>
      <c r="EP115">
        <v>2.4830842302425042E-2</v>
      </c>
      <c r="EQ115">
        <v>3.7167160009362091E-3</v>
      </c>
      <c r="ER115">
        <v>2.1110167286334603E-3</v>
      </c>
      <c r="ES115">
        <v>7.4863842014778227E-4</v>
      </c>
      <c r="ET115">
        <v>9.6863535122569992E-4</v>
      </c>
      <c r="EU115">
        <v>7.3733387507462242E-4</v>
      </c>
      <c r="EV115">
        <v>1.0082590096608494E-3</v>
      </c>
      <c r="EW115">
        <v>2.1497009799332383E-3</v>
      </c>
      <c r="EX115">
        <v>5.2346338645016522E-4</v>
      </c>
      <c r="EY115">
        <v>1.0272373588896006E-3</v>
      </c>
      <c r="EZ115">
        <v>4.8290928134065512E-2</v>
      </c>
      <c r="FA115">
        <v>7.8293679281979198E-3</v>
      </c>
      <c r="FB115">
        <v>2.7175888604498767E-3</v>
      </c>
      <c r="FC115">
        <v>7.2831557477783242E-4</v>
      </c>
      <c r="FD115">
        <v>5.2257418344996631E-4</v>
      </c>
      <c r="FE115">
        <v>8.5844798363186837E-4</v>
      </c>
      <c r="FF115">
        <v>1.9841755124949595E-2</v>
      </c>
      <c r="FG115">
        <v>9.3194874347199126E-4</v>
      </c>
    </row>
    <row r="116" spans="1:163" x14ac:dyDescent="0.3">
      <c r="A116">
        <v>1.4332863135366307</v>
      </c>
      <c r="B116">
        <v>1.0052009391461982E-3</v>
      </c>
      <c r="C116">
        <v>0.55114556743429077</v>
      </c>
      <c r="D116">
        <v>0.21190134994011284</v>
      </c>
      <c r="E116">
        <v>9.9797149680234572E-3</v>
      </c>
      <c r="F116">
        <v>1.6978388248545416E-3</v>
      </c>
      <c r="G116">
        <v>1.2950373613681455E-5</v>
      </c>
      <c r="H116">
        <v>7.9817809462456651E-4</v>
      </c>
      <c r="I116">
        <v>0.14237833044983045</v>
      </c>
      <c r="J116">
        <v>3.7201998950213053E-4</v>
      </c>
      <c r="K116">
        <v>2.2321161096209647E-4</v>
      </c>
      <c r="L116">
        <v>1.0459293110510957</v>
      </c>
      <c r="M116">
        <v>1.3199810061091277</v>
      </c>
      <c r="N116">
        <v>0.1779729130622881</v>
      </c>
      <c r="O116">
        <v>0.23003860384090652</v>
      </c>
      <c r="P116">
        <v>0</v>
      </c>
      <c r="Q116">
        <v>9.775714706603825</v>
      </c>
      <c r="R116">
        <v>1.6871764503444029E-3</v>
      </c>
      <c r="S116">
        <v>2.4816675132083776E-3</v>
      </c>
      <c r="T116">
        <v>8.0648844024257032E-4</v>
      </c>
      <c r="U116">
        <v>7.470561143409491E-4</v>
      </c>
      <c r="V116">
        <v>1.0795099917519585E-3</v>
      </c>
      <c r="W116">
        <v>1.2550576449849493E-3</v>
      </c>
      <c r="X116">
        <v>1.4557698254300735E-3</v>
      </c>
      <c r="Y116">
        <v>1.1103256493034518E-3</v>
      </c>
      <c r="Z116">
        <v>1.5573826027173705E-3</v>
      </c>
      <c r="AA116">
        <v>9.2562605888045534E-4</v>
      </c>
      <c r="AB116">
        <v>0</v>
      </c>
      <c r="AC116">
        <v>1.3740419514636222E-3</v>
      </c>
      <c r="AD116">
        <v>1.4547989781466635E-3</v>
      </c>
      <c r="AE116">
        <v>1.2573748703400593E-3</v>
      </c>
      <c r="AF116">
        <v>2.277377352951168E-3</v>
      </c>
      <c r="AG116">
        <v>1.6522038242682514E-3</v>
      </c>
      <c r="AH116">
        <v>1.4820535455032135E-3</v>
      </c>
      <c r="AI116">
        <v>1.8582412826661796E-3</v>
      </c>
      <c r="AJ116">
        <v>1.1200168909632911E-3</v>
      </c>
      <c r="AK116">
        <v>2.1185316291184621E-3</v>
      </c>
      <c r="AL116">
        <v>1.3089892458715831E-3</v>
      </c>
      <c r="AM116">
        <v>2.2399748710915119E-3</v>
      </c>
      <c r="AN116">
        <v>1.9162755851776859E-3</v>
      </c>
      <c r="AO116">
        <v>1.9984815896859701E-3</v>
      </c>
      <c r="AP116">
        <v>2.4374477345708344E-3</v>
      </c>
      <c r="AQ116">
        <v>2.8976159211899148E-3</v>
      </c>
      <c r="AR116">
        <v>3.1645371500772929E-3</v>
      </c>
      <c r="AS116">
        <v>4.7263099141601709E-3</v>
      </c>
      <c r="AT116">
        <v>1.6303272263838322E-3</v>
      </c>
      <c r="AU116">
        <v>6.0463721806595537E-4</v>
      </c>
      <c r="AV116">
        <v>2.8950119318568953E-3</v>
      </c>
      <c r="AW116">
        <v>1.9489531582259231E-2</v>
      </c>
      <c r="AX116">
        <v>2.151590118414246E-3</v>
      </c>
      <c r="AY116">
        <v>2.3870007418460085E-3</v>
      </c>
      <c r="AZ116">
        <v>2.0668711921386336E-3</v>
      </c>
      <c r="BA116">
        <v>1.2039709169859475E-2</v>
      </c>
      <c r="BB116">
        <v>5.9624858771965987E-2</v>
      </c>
      <c r="BC116">
        <v>1.1566300957129034E-2</v>
      </c>
      <c r="BD116">
        <v>2.9960278060604693E-3</v>
      </c>
      <c r="BE116">
        <v>1.992026569319866E-3</v>
      </c>
      <c r="BF116">
        <v>3.5104172914650817E-3</v>
      </c>
      <c r="BG116">
        <v>2.3477166007912437E-3</v>
      </c>
      <c r="BH116">
        <v>2.1577362680751241E-3</v>
      </c>
      <c r="BI116">
        <v>4.3437705176718119E-3</v>
      </c>
      <c r="BJ116">
        <v>5.5195308348233486E-4</v>
      </c>
      <c r="BK116">
        <v>1.1874511390657008E-3</v>
      </c>
      <c r="BL116">
        <v>1.1352514702078929E-3</v>
      </c>
      <c r="BM116">
        <v>1.5588904716959966E-3</v>
      </c>
      <c r="BN116">
        <v>2.4996177633651653E-3</v>
      </c>
      <c r="BO116">
        <v>2.0534646982496205E-3</v>
      </c>
      <c r="BP116">
        <v>8.3629609513349097E-4</v>
      </c>
      <c r="BQ116">
        <v>1.1386204864043813E-3</v>
      </c>
      <c r="BR116">
        <v>4.1644235066494312E-3</v>
      </c>
      <c r="BS116">
        <v>3.329921928716758E-3</v>
      </c>
      <c r="BT116">
        <v>1.5207157257873423E-3</v>
      </c>
      <c r="BU116">
        <v>1.3294273000954554E-3</v>
      </c>
      <c r="BV116">
        <v>4.2797761158856112E-2</v>
      </c>
      <c r="BW116">
        <v>2.0169787120629303E-3</v>
      </c>
      <c r="BX116">
        <v>1.955923098183062E-3</v>
      </c>
      <c r="BY116">
        <v>1.8836976033976317E-3</v>
      </c>
      <c r="BZ116">
        <v>1.288690982008312E-3</v>
      </c>
      <c r="CA116">
        <v>2.379137865852512E-3</v>
      </c>
      <c r="CB116">
        <v>1.3041838388016551E-3</v>
      </c>
      <c r="CC116">
        <v>1.5538262228408121E-3</v>
      </c>
      <c r="CD116">
        <v>1.3850175592704762E-3</v>
      </c>
      <c r="CE116">
        <v>1.2113186962955677E-3</v>
      </c>
      <c r="CF116">
        <v>1.6117699513055386E-3</v>
      </c>
      <c r="CG116">
        <v>1.34312827576386E-3</v>
      </c>
      <c r="CH116">
        <v>1.1922263171075056E-3</v>
      </c>
      <c r="CI116">
        <v>2.4964014642475372E-3</v>
      </c>
      <c r="CJ116">
        <v>3.3492335082477751E-3</v>
      </c>
      <c r="CK116">
        <v>1.9242356707759635E-3</v>
      </c>
      <c r="CL116">
        <v>1.4713126597999105E-3</v>
      </c>
      <c r="CM116">
        <v>1.316220023262988E-3</v>
      </c>
      <c r="CN116">
        <v>2.411689522305444E-3</v>
      </c>
      <c r="CO116">
        <v>2.4048180332080851E-3</v>
      </c>
      <c r="CP116">
        <v>1.570581836940481E-3</v>
      </c>
      <c r="CQ116">
        <v>1.6252000408164085E-3</v>
      </c>
      <c r="CR116">
        <v>5.4195884842852112E-3</v>
      </c>
      <c r="CS116">
        <v>2.7632532491901575E-3</v>
      </c>
      <c r="CT116">
        <v>1.5323655741347059E-3</v>
      </c>
      <c r="CU116">
        <v>1.4457300084456633E-3</v>
      </c>
      <c r="CV116">
        <v>9.9363743480866858E-4</v>
      </c>
      <c r="CW116">
        <v>1.9293838149133853E-3</v>
      </c>
      <c r="CX116">
        <v>2.5970173987871453E-3</v>
      </c>
      <c r="CY116">
        <v>2.0046992687951602E-3</v>
      </c>
      <c r="CZ116">
        <v>3.3213430398358213E-3</v>
      </c>
      <c r="DA116">
        <v>1.770979270080092E-3</v>
      </c>
      <c r="DB116">
        <v>1.4407612622026433E-3</v>
      </c>
      <c r="DC116">
        <v>5.2328793643873122E-3</v>
      </c>
      <c r="DD116">
        <v>1.480668262815521E-3</v>
      </c>
      <c r="DE116">
        <v>1.2947875374536099E-2</v>
      </c>
      <c r="DF116">
        <v>4.3530946567299805E-2</v>
      </c>
      <c r="DG116">
        <v>2.3829020581041778E-3</v>
      </c>
      <c r="DH116">
        <v>1.5103115764453163E-3</v>
      </c>
      <c r="DI116">
        <v>1.1966282994881215E-3</v>
      </c>
      <c r="DJ116">
        <v>1.4119452499910916E-2</v>
      </c>
      <c r="DK116">
        <v>2.0687135821905729E-3</v>
      </c>
      <c r="DL116">
        <v>1.1841987846632778</v>
      </c>
      <c r="DM116">
        <v>3.057913660856768E-3</v>
      </c>
      <c r="DN116">
        <v>1.8332449236841541E-3</v>
      </c>
      <c r="DO116">
        <v>2.812732144460118E-3</v>
      </c>
      <c r="DP116">
        <v>1.3882602287771004E-3</v>
      </c>
      <c r="DQ116">
        <v>1.8223367229899931E-3</v>
      </c>
      <c r="DR116">
        <v>4.5267322628048745E-3</v>
      </c>
      <c r="DS116">
        <v>3.9925159275332467E-3</v>
      </c>
      <c r="DT116">
        <v>2.949276666762968E-3</v>
      </c>
      <c r="DU116">
        <v>2.900754948454196E-3</v>
      </c>
      <c r="DV116">
        <v>1.7760681542713763E-3</v>
      </c>
      <c r="DW116">
        <v>1.6664684821785425E-3</v>
      </c>
      <c r="DX116">
        <v>3.443088349701084E-3</v>
      </c>
      <c r="DY116">
        <v>1.9401419080835047E-3</v>
      </c>
      <c r="DZ116">
        <v>2.6553362467320214E-3</v>
      </c>
      <c r="EA116">
        <v>1.2856493702885483E-3</v>
      </c>
      <c r="EB116">
        <v>1.615346008645523E-3</v>
      </c>
      <c r="EC116">
        <v>3.3570260175100502E-3</v>
      </c>
      <c r="ED116">
        <v>5.8389278389583445E-3</v>
      </c>
      <c r="EE116">
        <v>3.1094473883998826E-3</v>
      </c>
      <c r="EF116">
        <v>5.6084233402628816E-3</v>
      </c>
      <c r="EG116">
        <v>1.2656819358362796E-3</v>
      </c>
      <c r="EH116">
        <v>1.4418484644331054E-4</v>
      </c>
      <c r="EI116">
        <v>1.5363531645194478E-3</v>
      </c>
      <c r="EJ116">
        <v>5.926594611658678E-4</v>
      </c>
      <c r="EK116">
        <v>3.0330685581005175E-3</v>
      </c>
      <c r="EL116">
        <v>2.1032528664536969E-3</v>
      </c>
      <c r="EM116">
        <v>8.4952425970234984E-4</v>
      </c>
      <c r="EN116">
        <v>4.9808817387577142E-3</v>
      </c>
      <c r="EO116">
        <v>1.7224426365334106E-3</v>
      </c>
      <c r="EP116">
        <v>2.2991688455647431E-3</v>
      </c>
      <c r="EQ116">
        <v>4.5557602664192476E-3</v>
      </c>
      <c r="ER116">
        <v>1.2980712572511542E-3</v>
      </c>
      <c r="ES116">
        <v>7.1586150530805531E-3</v>
      </c>
      <c r="ET116">
        <v>3.9877210600082133E-3</v>
      </c>
      <c r="EU116">
        <v>7.081843199314433E-3</v>
      </c>
      <c r="EV116">
        <v>2.2470544522426986E-2</v>
      </c>
      <c r="EW116">
        <v>1.5654435460300015E-2</v>
      </c>
      <c r="EX116">
        <v>4.1039861940898401E-3</v>
      </c>
      <c r="EY116">
        <v>6.3934626195810964E-3</v>
      </c>
      <c r="EZ116">
        <v>5.4972300633747626E-3</v>
      </c>
      <c r="FA116">
        <v>1.1263311009002198E-3</v>
      </c>
      <c r="FB116">
        <v>2.3035780728081642E-2</v>
      </c>
      <c r="FC116">
        <v>6.4052131813472609E-3</v>
      </c>
      <c r="FD116">
        <v>1.9682436668559452E-3</v>
      </c>
      <c r="FE116">
        <v>1.219336059687834E-2</v>
      </c>
      <c r="FF116">
        <v>1.4855489412571741E-3</v>
      </c>
      <c r="FG116">
        <v>7.8154861655107882E-4</v>
      </c>
    </row>
    <row r="117" spans="1:163" x14ac:dyDescent="0.3">
      <c r="A117">
        <v>2.1327531893953506</v>
      </c>
      <c r="B117">
        <v>1.2867470827842846E-3</v>
      </c>
      <c r="C117">
        <v>1.0030404902274797</v>
      </c>
      <c r="D117">
        <v>0.35518149537899807</v>
      </c>
      <c r="E117">
        <v>8.3953734438720187E-2</v>
      </c>
      <c r="F117">
        <v>1.0500915189214099E-3</v>
      </c>
      <c r="G117">
        <v>2.0272195279407396E-5</v>
      </c>
      <c r="H117">
        <v>7.579256325780429E-4</v>
      </c>
      <c r="I117">
        <v>0.24251885198106923</v>
      </c>
      <c r="J117">
        <v>2.2503725204354629E-2</v>
      </c>
      <c r="K117">
        <v>3.8289184577645972E-4</v>
      </c>
      <c r="L117">
        <v>5.0893947699635849</v>
      </c>
      <c r="M117">
        <v>2.1986599661187998</v>
      </c>
      <c r="N117">
        <v>0.30314856497633924</v>
      </c>
      <c r="O117">
        <v>0.56262789571247218</v>
      </c>
      <c r="P117">
        <v>0</v>
      </c>
      <c r="Q117">
        <v>15.299933531669678</v>
      </c>
      <c r="R117">
        <v>4.0352179065659228E-3</v>
      </c>
      <c r="S117">
        <v>6.6446903967845332E-3</v>
      </c>
      <c r="T117">
        <v>2.1162450895436343E-3</v>
      </c>
      <c r="U117">
        <v>3.2405929582873592E-3</v>
      </c>
      <c r="V117">
        <v>4.6827171487089578E-3</v>
      </c>
      <c r="W117">
        <v>5.4442108009127993E-3</v>
      </c>
      <c r="X117">
        <v>6.3148635753255767E-3</v>
      </c>
      <c r="Y117">
        <v>4.8163898420306109E-3</v>
      </c>
      <c r="Z117">
        <v>5.2807457046854678E-3</v>
      </c>
      <c r="AA117">
        <v>2.3302609221030747E-3</v>
      </c>
      <c r="AB117">
        <v>0</v>
      </c>
      <c r="AC117">
        <v>4.227062855119328E-3</v>
      </c>
      <c r="AD117">
        <v>8.7683244726202269E-3</v>
      </c>
      <c r="AE117">
        <v>6.834982022181562E-3</v>
      </c>
      <c r="AF117">
        <v>4.8588792018705784E-3</v>
      </c>
      <c r="AG117">
        <v>5.3492294706477461E-3</v>
      </c>
      <c r="AH117">
        <v>4.0127919318209285E-3</v>
      </c>
      <c r="AI117">
        <v>5.6971258370312108E-3</v>
      </c>
      <c r="AJ117">
        <v>4.3573545880515934E-3</v>
      </c>
      <c r="AK117">
        <v>1.0506278155013812E-2</v>
      </c>
      <c r="AL117">
        <v>6.4724158273107993E-3</v>
      </c>
      <c r="AM117">
        <v>1.7625773255471988E-2</v>
      </c>
      <c r="AN117">
        <v>1.1621606495768662E-2</v>
      </c>
      <c r="AO117">
        <v>8.2252854934191481E-3</v>
      </c>
      <c r="AP117">
        <v>1.3032215967489356E-2</v>
      </c>
      <c r="AQ117">
        <v>1.743461542177913E-2</v>
      </c>
      <c r="AR117">
        <v>2.2975213726961836E-2</v>
      </c>
      <c r="AS117">
        <v>2.2245310322859698E-2</v>
      </c>
      <c r="AT117">
        <v>1.2778735776608173E-2</v>
      </c>
      <c r="AU117">
        <v>6.3550838300362742E-3</v>
      </c>
      <c r="AV117">
        <v>5.888366786744482E-3</v>
      </c>
      <c r="AW117">
        <v>5.026452281078936E-3</v>
      </c>
      <c r="AX117">
        <v>8.6440287024889349E-3</v>
      </c>
      <c r="AY117">
        <v>6.0323904298227359E-3</v>
      </c>
      <c r="AZ117">
        <v>1.095981807504152E-2</v>
      </c>
      <c r="BA117">
        <v>7.1000444452309084E-3</v>
      </c>
      <c r="BB117">
        <v>7.4163373589025998E-3</v>
      </c>
      <c r="BC117">
        <v>6.9384840351387938E-3</v>
      </c>
      <c r="BD117">
        <v>7.1960390065537857E-3</v>
      </c>
      <c r="BE117">
        <v>2.5050015296882926E-2</v>
      </c>
      <c r="BF117">
        <v>0.20002421014149391</v>
      </c>
      <c r="BG117">
        <v>9.7126737284676121E-2</v>
      </c>
      <c r="BH117">
        <v>1.7434633873720823E-2</v>
      </c>
      <c r="BI117">
        <v>1.470840591154835E-2</v>
      </c>
      <c r="BJ117">
        <v>1.3410762972627692E-3</v>
      </c>
      <c r="BK117">
        <v>2.1364716718040673E-3</v>
      </c>
      <c r="BL117">
        <v>4.3017616590275403E-3</v>
      </c>
      <c r="BM117">
        <v>6.829754508958872E-3</v>
      </c>
      <c r="BN117">
        <v>1.1867861096009727E-2</v>
      </c>
      <c r="BO117">
        <v>6.6588931939468828E-3</v>
      </c>
      <c r="BP117">
        <v>3.0938695858409499E-3</v>
      </c>
      <c r="BQ117">
        <v>4.863978675429096E-3</v>
      </c>
      <c r="BR117">
        <v>3.0508254409008412E-2</v>
      </c>
      <c r="BS117">
        <v>9.7511055208405802E-3</v>
      </c>
      <c r="BT117">
        <v>3.8578405367632337E-3</v>
      </c>
      <c r="BU117">
        <v>7.1694206507690421E-3</v>
      </c>
      <c r="BV117">
        <v>2.2496561396699505E-2</v>
      </c>
      <c r="BW117">
        <v>2.0988502142599435E-2</v>
      </c>
      <c r="BX117">
        <v>1.9189061603619603E-2</v>
      </c>
      <c r="BY117">
        <v>6.2636678174870283E-3</v>
      </c>
      <c r="BZ117">
        <v>4.7294726572908617E-3</v>
      </c>
      <c r="CA117">
        <v>1.6987971727440258E-2</v>
      </c>
      <c r="CB117">
        <v>7.5563084183327169E-3</v>
      </c>
      <c r="CC117">
        <v>7.4795195786910877E-3</v>
      </c>
      <c r="CD117">
        <v>0.15952404310057802</v>
      </c>
      <c r="CE117">
        <v>7.5491456035600035E-2</v>
      </c>
      <c r="CF117">
        <v>0.23432360364667876</v>
      </c>
      <c r="CG117">
        <v>1.5875728430340755E-2</v>
      </c>
      <c r="CH117">
        <v>4.8358500842469343E-2</v>
      </c>
      <c r="CI117">
        <v>5.210741188522975E-2</v>
      </c>
      <c r="CJ117">
        <v>3.4634231477482118E-2</v>
      </c>
      <c r="CK117">
        <v>2.6982558093331398E-2</v>
      </c>
      <c r="CL117">
        <v>3.1527749401288691E-2</v>
      </c>
      <c r="CM117">
        <v>2.0743819714324312E-2</v>
      </c>
      <c r="CN117">
        <v>6.7409125634564247E-3</v>
      </c>
      <c r="CO117">
        <v>4.8295960977410186E-2</v>
      </c>
      <c r="CP117">
        <v>4.2445788076301241E-2</v>
      </c>
      <c r="CQ117">
        <v>3.3867493228871864E-2</v>
      </c>
      <c r="CR117">
        <v>2.4709563045864583E-2</v>
      </c>
      <c r="CS117">
        <v>3.390186668998707E-2</v>
      </c>
      <c r="CT117">
        <v>2.118589848835906E-2</v>
      </c>
      <c r="CU117">
        <v>3.6024197107070131E-2</v>
      </c>
      <c r="CV117">
        <v>3.8846608101790925E-3</v>
      </c>
      <c r="CW117">
        <v>3.9365585497304192E-2</v>
      </c>
      <c r="CX117">
        <v>1.2241300406054466E-2</v>
      </c>
      <c r="CY117">
        <v>1.3768153593914071E-2</v>
      </c>
      <c r="CZ117">
        <v>1.9459711694944704E-2</v>
      </c>
      <c r="DA117">
        <v>3.2519800160957513E-2</v>
      </c>
      <c r="DB117">
        <v>1.2913949530106808E-2</v>
      </c>
      <c r="DC117">
        <v>1.4069086268885492E-2</v>
      </c>
      <c r="DD117">
        <v>2.2813716658077396E-2</v>
      </c>
      <c r="DE117">
        <v>4.5973884549910951E-3</v>
      </c>
      <c r="DF117">
        <v>5.9466361156677357E-3</v>
      </c>
      <c r="DG117">
        <v>1.2638291476270849E-2</v>
      </c>
      <c r="DH117">
        <v>3.6345515866488057E-3</v>
      </c>
      <c r="DI117">
        <v>4.4849512038298107E-3</v>
      </c>
      <c r="DJ117">
        <v>1.3577132846205061E-2</v>
      </c>
      <c r="DK117">
        <v>4.1364002099611328E-3</v>
      </c>
      <c r="DL117">
        <v>1.6605670630077167E-2</v>
      </c>
      <c r="DM117">
        <v>1.0840315762727433</v>
      </c>
      <c r="DN117">
        <v>3.7225886443618766E-2</v>
      </c>
      <c r="DO117">
        <v>3.590542816353045E-3</v>
      </c>
      <c r="DP117">
        <v>2.4028257629764701E-3</v>
      </c>
      <c r="DQ117">
        <v>3.8919887721607003E-3</v>
      </c>
      <c r="DR117">
        <v>1.0178602850616508E-2</v>
      </c>
      <c r="DS117">
        <v>1.1615781777496061E-2</v>
      </c>
      <c r="DT117">
        <v>1.6408203483650696E-2</v>
      </c>
      <c r="DU117">
        <v>4.286113030122266E-3</v>
      </c>
      <c r="DV117">
        <v>1.7905380716419397E-3</v>
      </c>
      <c r="DW117">
        <v>1.5681154088392955E-3</v>
      </c>
      <c r="DX117">
        <v>3.0391509698734285E-3</v>
      </c>
      <c r="DY117">
        <v>1.9694775151679351E-3</v>
      </c>
      <c r="DZ117">
        <v>2.5620242725313989E-3</v>
      </c>
      <c r="EA117">
        <v>9.9154348464620921E-3</v>
      </c>
      <c r="EB117">
        <v>6.3922113581519543E-3</v>
      </c>
      <c r="EC117">
        <v>4.5476281226120626E-3</v>
      </c>
      <c r="ED117">
        <v>6.9837921089402422E-3</v>
      </c>
      <c r="EE117">
        <v>5.0267999623974649E-3</v>
      </c>
      <c r="EF117">
        <v>7.8176757338649459E-3</v>
      </c>
      <c r="EG117">
        <v>1.136439066578986E-3</v>
      </c>
      <c r="EH117">
        <v>4.0712954873512537E-4</v>
      </c>
      <c r="EI117">
        <v>1.800020986830042E-3</v>
      </c>
      <c r="EJ117">
        <v>1.6878943855853281E-3</v>
      </c>
      <c r="EK117">
        <v>3.4465076367851872E-3</v>
      </c>
      <c r="EL117">
        <v>5.5790924507403876E-3</v>
      </c>
      <c r="EM117">
        <v>1.3666227324223468E-3</v>
      </c>
      <c r="EN117">
        <v>5.272932030937422E-3</v>
      </c>
      <c r="EO117">
        <v>5.9805538799858095E-3</v>
      </c>
      <c r="EP117">
        <v>5.1621885666071135E-3</v>
      </c>
      <c r="EQ117">
        <v>4.6337947315698473E-3</v>
      </c>
      <c r="ER117">
        <v>3.1557187456431341E-3</v>
      </c>
      <c r="ES117">
        <v>1.7845546646688749E-3</v>
      </c>
      <c r="ET117">
        <v>1.7393779337495253E-3</v>
      </c>
      <c r="EU117">
        <v>1.4971402260804427E-3</v>
      </c>
      <c r="EV117">
        <v>2.6880499675234304E-3</v>
      </c>
      <c r="EW117">
        <v>3.2097167780228285E-3</v>
      </c>
      <c r="EX117">
        <v>1.1343726061736235E-3</v>
      </c>
      <c r="EY117">
        <v>7.8117751774181739E-3</v>
      </c>
      <c r="EZ117">
        <v>1.4456731263299775E-2</v>
      </c>
      <c r="FA117">
        <v>9.7123809838973417E-3</v>
      </c>
      <c r="FB117">
        <v>4.2563258475094966E-3</v>
      </c>
      <c r="FC117">
        <v>1.8584819921842503E-3</v>
      </c>
      <c r="FD117">
        <v>1.8279157535488874E-3</v>
      </c>
      <c r="FE117">
        <v>4.3508336902414735E-3</v>
      </c>
      <c r="FF117">
        <v>1.9325743040219223E-3</v>
      </c>
      <c r="FG117">
        <v>2.5841586465011777E-3</v>
      </c>
    </row>
    <row r="118" spans="1:163" x14ac:dyDescent="0.3">
      <c r="A118">
        <v>15.458641362056056</v>
      </c>
      <c r="B118">
        <v>1.1194447635150314E-2</v>
      </c>
      <c r="C118">
        <v>6.8088611158223369</v>
      </c>
      <c r="D118">
        <v>5.2157448409124338</v>
      </c>
      <c r="E118">
        <v>8.3320963891446387E-2</v>
      </c>
      <c r="F118">
        <v>7.3152206281235652E-3</v>
      </c>
      <c r="G118">
        <v>2.596869992858357E-5</v>
      </c>
      <c r="H118">
        <v>1.2666031996015145E-2</v>
      </c>
      <c r="I118">
        <v>3.2014486386142336</v>
      </c>
      <c r="J118">
        <v>1.0284244750484436E-2</v>
      </c>
      <c r="K118">
        <v>8.8874839198648415E-4</v>
      </c>
      <c r="L118">
        <v>4.6422474649383654</v>
      </c>
      <c r="M118">
        <v>5.0751982322432374</v>
      </c>
      <c r="N118">
        <v>4.0018107982677877</v>
      </c>
      <c r="O118">
        <v>4.9450154001491846</v>
      </c>
      <c r="P118">
        <v>0</v>
      </c>
      <c r="Q118">
        <v>71.477261154920143</v>
      </c>
      <c r="R118">
        <v>3.7188199746500915E-3</v>
      </c>
      <c r="S118">
        <v>3.2991217994741123E-3</v>
      </c>
      <c r="T118">
        <v>2.3691726352592936E-3</v>
      </c>
      <c r="U118">
        <v>2.1438621880102457E-3</v>
      </c>
      <c r="V118">
        <v>3.0979207698982104E-3</v>
      </c>
      <c r="W118">
        <v>3.6016981552049981E-3</v>
      </c>
      <c r="X118">
        <v>4.1776913718712195E-3</v>
      </c>
      <c r="Y118">
        <v>3.1863539166927996E-3</v>
      </c>
      <c r="Z118">
        <v>2.7926492193903292E-3</v>
      </c>
      <c r="AA118">
        <v>2.4136514651495064E-2</v>
      </c>
      <c r="AB118">
        <v>0</v>
      </c>
      <c r="AC118">
        <v>5.9054516563253681E-2</v>
      </c>
      <c r="AD118">
        <v>2.5982174128594666E-2</v>
      </c>
      <c r="AE118">
        <v>4.333566254574435E-3</v>
      </c>
      <c r="AF118">
        <v>9.087598617772575E-3</v>
      </c>
      <c r="AG118">
        <v>6.5147830729349017E-3</v>
      </c>
      <c r="AH118">
        <v>4.6118353980697238E-3</v>
      </c>
      <c r="AI118">
        <v>6.9192421046452368E-3</v>
      </c>
      <c r="AJ118">
        <v>4.5283398768174651E-3</v>
      </c>
      <c r="AK118">
        <v>1.2002866908732587E-2</v>
      </c>
      <c r="AL118">
        <v>3.9486829766334853E-3</v>
      </c>
      <c r="AM118">
        <v>1.1414201358108424E-2</v>
      </c>
      <c r="AN118">
        <v>6.3802525412086824E-3</v>
      </c>
      <c r="AO118">
        <v>5.9473213139595643E-3</v>
      </c>
      <c r="AP118">
        <v>9.6945681079427925E-3</v>
      </c>
      <c r="AQ118">
        <v>7.11020205586142E-3</v>
      </c>
      <c r="AR118">
        <v>4.4254452224452108E-3</v>
      </c>
      <c r="AS118">
        <v>5.9389573747786369E-3</v>
      </c>
      <c r="AT118">
        <v>4.7631912436247375E-3</v>
      </c>
      <c r="AU118">
        <v>1.2942844275178644E-3</v>
      </c>
      <c r="AV118">
        <v>9.6457832026281137E-3</v>
      </c>
      <c r="AW118">
        <v>6.9990890068967176E-3</v>
      </c>
      <c r="AX118">
        <v>4.9371244806357614E-3</v>
      </c>
      <c r="AY118">
        <v>6.9023909930073313E-3</v>
      </c>
      <c r="AZ118">
        <v>4.4544383444799548E-3</v>
      </c>
      <c r="BA118">
        <v>8.9500196984552121E-3</v>
      </c>
      <c r="BB118">
        <v>6.81667142744956E-3</v>
      </c>
      <c r="BC118">
        <v>5.0372917772275733E-3</v>
      </c>
      <c r="BD118">
        <v>7.610933662035759E-3</v>
      </c>
      <c r="BE118">
        <v>8.6316658793235412E-3</v>
      </c>
      <c r="BF118">
        <v>1.117208420006585E-2</v>
      </c>
      <c r="BG118">
        <v>8.076484600814747E-3</v>
      </c>
      <c r="BH118">
        <v>7.8085897336226378E-3</v>
      </c>
      <c r="BI118">
        <v>7.5442835063552491E-3</v>
      </c>
      <c r="BJ118">
        <v>4.0946788966062658E-3</v>
      </c>
      <c r="BK118">
        <v>1.8419086713298123E-2</v>
      </c>
      <c r="BL118">
        <v>8.439007710548627E-3</v>
      </c>
      <c r="BM118">
        <v>1.2831901828888968E-2</v>
      </c>
      <c r="BN118">
        <v>6.9272229551834543E-3</v>
      </c>
      <c r="BO118">
        <v>6.7541416112660412E-3</v>
      </c>
      <c r="BP118">
        <v>4.9889705651097443E-3</v>
      </c>
      <c r="BQ118">
        <v>7.5424712925386385E-3</v>
      </c>
      <c r="BR118">
        <v>7.1753736483889177E-3</v>
      </c>
      <c r="BS118">
        <v>5.4154200453645296E-3</v>
      </c>
      <c r="BT118">
        <v>6.090514303948291E-3</v>
      </c>
      <c r="BU118">
        <v>7.3743751855441008E-3</v>
      </c>
      <c r="BV118">
        <v>1.2951443479876344E-2</v>
      </c>
      <c r="BW118">
        <v>1.9497965595183669E-2</v>
      </c>
      <c r="BX118">
        <v>1.1780980982594858E-2</v>
      </c>
      <c r="BY118">
        <v>7.6709409063822473E-3</v>
      </c>
      <c r="BZ118">
        <v>7.1166397896654868E-3</v>
      </c>
      <c r="CA118">
        <v>8.5471456438103235E-3</v>
      </c>
      <c r="CB118">
        <v>1.4976296034066482E-2</v>
      </c>
      <c r="CC118">
        <v>1.2830723132999482E-2</v>
      </c>
      <c r="CD118">
        <v>2.7453838572406693E-2</v>
      </c>
      <c r="CE118">
        <v>2.2428095751786219E-2</v>
      </c>
      <c r="CF118">
        <v>2.4569765667350942E-2</v>
      </c>
      <c r="CG118">
        <v>2.2229233808968109E-2</v>
      </c>
      <c r="CH118">
        <v>1.7301392532000585E-2</v>
      </c>
      <c r="CI118">
        <v>1.5359068351784936E-2</v>
      </c>
      <c r="CJ118">
        <v>1.3525389186878827E-2</v>
      </c>
      <c r="CK118">
        <v>1.6169302388674069E-2</v>
      </c>
      <c r="CL118">
        <v>1.2887594945179458E-2</v>
      </c>
      <c r="CM118">
        <v>1.5981561222668889E-2</v>
      </c>
      <c r="CN118">
        <v>4.88743250989281E-3</v>
      </c>
      <c r="CO118">
        <v>1.5596756395795056E-2</v>
      </c>
      <c r="CP118">
        <v>1.3251520176799243E-2</v>
      </c>
      <c r="CQ118">
        <v>1.4670207540930281E-2</v>
      </c>
      <c r="CR118">
        <v>1.8653863894988156E-2</v>
      </c>
      <c r="CS118">
        <v>3.2046310186638956E-2</v>
      </c>
      <c r="CT118">
        <v>1.802213052536443E-2</v>
      </c>
      <c r="CU118">
        <v>1.9359032127489594E-2</v>
      </c>
      <c r="CV118">
        <v>3.0728095764396522E-3</v>
      </c>
      <c r="CW118">
        <v>1.8286978895844779E-2</v>
      </c>
      <c r="CX118">
        <v>1.4688716110727531E-2</v>
      </c>
      <c r="CY118">
        <v>5.8075405459667006E-3</v>
      </c>
      <c r="CZ118">
        <v>9.0250073261656308E-3</v>
      </c>
      <c r="DA118">
        <v>1.3973102296609993E-2</v>
      </c>
      <c r="DB118">
        <v>8.7468764146117674E-3</v>
      </c>
      <c r="DC118">
        <v>1.2706003785294389E-2</v>
      </c>
      <c r="DD118">
        <v>8.1898346772660627E-3</v>
      </c>
      <c r="DE118">
        <v>3.4465184251928735E-3</v>
      </c>
      <c r="DF118">
        <v>9.3016693768484E-3</v>
      </c>
      <c r="DG118">
        <v>4.9322458180864684E-3</v>
      </c>
      <c r="DH118">
        <v>2.1894987398481153E-3</v>
      </c>
      <c r="DI118">
        <v>2.9016445875999506E-3</v>
      </c>
      <c r="DJ118">
        <v>9.0378561973763379E-3</v>
      </c>
      <c r="DK118">
        <v>6.8799600691523263E-3</v>
      </c>
      <c r="DL118">
        <v>1.1222115844550042E-2</v>
      </c>
      <c r="DM118">
        <v>9.0540659123529831E-3</v>
      </c>
      <c r="DN118">
        <v>1.1859761342493114</v>
      </c>
      <c r="DO118">
        <v>4.344002509060637E-2</v>
      </c>
      <c r="DP118">
        <v>1.5646903794454128E-2</v>
      </c>
      <c r="DQ118">
        <v>1.3203943760786239E-2</v>
      </c>
      <c r="DR118">
        <v>5.5276679759260795E-3</v>
      </c>
      <c r="DS118">
        <v>6.1754021027109569E-3</v>
      </c>
      <c r="DT118">
        <v>5.8348152336411517E-3</v>
      </c>
      <c r="DU118">
        <v>2.3235231981686621E-3</v>
      </c>
      <c r="DV118">
        <v>1.2002247840896645E-3</v>
      </c>
      <c r="DW118">
        <v>1.0956135103990423E-3</v>
      </c>
      <c r="DX118">
        <v>5.27017428478421E-3</v>
      </c>
      <c r="DY118">
        <v>1.8642134967788437E-3</v>
      </c>
      <c r="DZ118">
        <v>1.1731698182872069E-2</v>
      </c>
      <c r="EA118">
        <v>3.319963582921073E-3</v>
      </c>
      <c r="EB118">
        <v>4.0549300264279319E-3</v>
      </c>
      <c r="EC118">
        <v>6.2343231060504557E-3</v>
      </c>
      <c r="ED118">
        <v>4.059296391962358E-3</v>
      </c>
      <c r="EE118">
        <v>3.5379526481110462E-3</v>
      </c>
      <c r="EF118">
        <v>5.3197583213139546E-3</v>
      </c>
      <c r="EG118">
        <v>1.5978708195844593E-3</v>
      </c>
      <c r="EH118">
        <v>3.1998898841414572E-4</v>
      </c>
      <c r="EI118">
        <v>1.2129450392634818E-3</v>
      </c>
      <c r="EJ118">
        <v>1.29217260666328E-3</v>
      </c>
      <c r="EK118">
        <v>2.4054298919062617E-3</v>
      </c>
      <c r="EL118">
        <v>5.1181525074172635E-3</v>
      </c>
      <c r="EM118">
        <v>9.0527034262916984E-4</v>
      </c>
      <c r="EN118">
        <v>2.2608236676428459E-3</v>
      </c>
      <c r="EO118">
        <v>2.0138099727167228E-3</v>
      </c>
      <c r="EP118">
        <v>3.1440464306139461E-3</v>
      </c>
      <c r="EQ118">
        <v>2.9996892434907638E-3</v>
      </c>
      <c r="ER118">
        <v>2.6940434748703949E-3</v>
      </c>
      <c r="ES118">
        <v>2.9576407531472972E-3</v>
      </c>
      <c r="ET118">
        <v>4.1750004036734773E-3</v>
      </c>
      <c r="EU118">
        <v>3.2732373820454071E-3</v>
      </c>
      <c r="EV118">
        <v>5.3847375312063069E-3</v>
      </c>
      <c r="EW118">
        <v>5.3886277514517827E-3</v>
      </c>
      <c r="EX118">
        <v>2.3106229885805785E-3</v>
      </c>
      <c r="EY118">
        <v>3.261783907786316E-3</v>
      </c>
      <c r="EZ118">
        <v>5.0638112615209599E-3</v>
      </c>
      <c r="FA118">
        <v>1.8607645137958704E-3</v>
      </c>
      <c r="FB118">
        <v>6.3162277130835642E-3</v>
      </c>
      <c r="FC118">
        <v>3.6336899330834428E-3</v>
      </c>
      <c r="FD118">
        <v>2.8043652939147784E-3</v>
      </c>
      <c r="FE118">
        <v>2.3342463360541102E-3</v>
      </c>
      <c r="FF118">
        <v>1.3398970954967605E-3</v>
      </c>
      <c r="FG118">
        <v>3.676628779178829E-3</v>
      </c>
    </row>
    <row r="119" spans="1:163" x14ac:dyDescent="0.3">
      <c r="A119">
        <v>34.980637107163737</v>
      </c>
      <c r="B119">
        <v>1.8659172637082843E-2</v>
      </c>
      <c r="C119">
        <v>8.7068883388857561</v>
      </c>
      <c r="D119">
        <v>4.4812339323175427</v>
      </c>
      <c r="E119">
        <v>0.15133899357446351</v>
      </c>
      <c r="F119">
        <v>1.252241484356678E-2</v>
      </c>
      <c r="G119">
        <v>2.3568339656197739E-4</v>
      </c>
      <c r="H119">
        <v>5.5757722918810234E-3</v>
      </c>
      <c r="I119">
        <v>2.4730549666093316</v>
      </c>
      <c r="J119">
        <v>8.3155083213498071E-3</v>
      </c>
      <c r="K119">
        <v>3.0527474789154223E-3</v>
      </c>
      <c r="L119">
        <v>13.017320311830426</v>
      </c>
      <c r="M119">
        <v>21.525432830103437</v>
      </c>
      <c r="N119">
        <v>3.0913187082616727</v>
      </c>
      <c r="O119">
        <v>5.2943157705940518</v>
      </c>
      <c r="P119">
        <v>0</v>
      </c>
      <c r="Q119">
        <v>198.78208346111342</v>
      </c>
      <c r="R119">
        <v>5.8157154406745092E-2</v>
      </c>
      <c r="S119">
        <v>3.3180849405989636E-2</v>
      </c>
      <c r="T119">
        <v>2.8092394958644146E-2</v>
      </c>
      <c r="U119">
        <v>3.4905644371946397E-2</v>
      </c>
      <c r="V119">
        <v>5.0439305889757396E-2</v>
      </c>
      <c r="W119">
        <v>5.8641640140761071E-2</v>
      </c>
      <c r="X119">
        <v>6.8019768312452933E-2</v>
      </c>
      <c r="Y119">
        <v>5.1879144695613368E-2</v>
      </c>
      <c r="Z119">
        <v>3.0125484827005587E-2</v>
      </c>
      <c r="AA119">
        <v>8.8784386358240805E-2</v>
      </c>
      <c r="AB119">
        <v>0</v>
      </c>
      <c r="AC119">
        <v>0.26149738315879911</v>
      </c>
      <c r="AD119">
        <v>0.35535622208542295</v>
      </c>
      <c r="AE119">
        <v>7.483746576343879E-2</v>
      </c>
      <c r="AF119">
        <v>7.1455111064037777E-2</v>
      </c>
      <c r="AG119">
        <v>6.4133570442329382E-2</v>
      </c>
      <c r="AH119">
        <v>4.5182578896458499E-2</v>
      </c>
      <c r="AI119">
        <v>6.6644746906822372E-2</v>
      </c>
      <c r="AJ119">
        <v>4.7359799337085534E-2</v>
      </c>
      <c r="AK119">
        <v>8.3223864148034066E-2</v>
      </c>
      <c r="AL119">
        <v>4.6618772010199157E-2</v>
      </c>
      <c r="AM119">
        <v>7.9591957798025484E-2</v>
      </c>
      <c r="AN119">
        <v>5.8394419878724929E-2</v>
      </c>
      <c r="AO119">
        <v>4.7601344019920826E-2</v>
      </c>
      <c r="AP119">
        <v>8.1668448242018896E-2</v>
      </c>
      <c r="AQ119">
        <v>8.0164004719241011E-2</v>
      </c>
      <c r="AR119">
        <v>5.9726287853867424E-2</v>
      </c>
      <c r="AS119">
        <v>6.9590418556489161E-2</v>
      </c>
      <c r="AT119">
        <v>4.3978973931406151E-2</v>
      </c>
      <c r="AU119">
        <v>1.443891361942822E-2</v>
      </c>
      <c r="AV119">
        <v>0.11754623374720218</v>
      </c>
      <c r="AW119">
        <v>9.9955604925848138E-2</v>
      </c>
      <c r="AX119">
        <v>6.4869638572782135E-2</v>
      </c>
      <c r="AY119">
        <v>0.10887385813915863</v>
      </c>
      <c r="AZ119">
        <v>5.5992201240352646E-2</v>
      </c>
      <c r="BA119">
        <v>6.4753816172834891E-2</v>
      </c>
      <c r="BB119">
        <v>7.4852100337160762E-2</v>
      </c>
      <c r="BC119">
        <v>5.1605184300107368E-2</v>
      </c>
      <c r="BD119">
        <v>7.0585462260257942E-2</v>
      </c>
      <c r="BE119">
        <v>7.8333372050149494E-2</v>
      </c>
      <c r="BF119">
        <v>7.6361391153902503E-2</v>
      </c>
      <c r="BG119">
        <v>8.348884218827278E-2</v>
      </c>
      <c r="BH119">
        <v>8.789585794958793E-2</v>
      </c>
      <c r="BI119">
        <v>8.639120359030994E-2</v>
      </c>
      <c r="BJ119">
        <v>5.0106536929057671E-2</v>
      </c>
      <c r="BK119">
        <v>0.13435174423214044</v>
      </c>
      <c r="BL119">
        <v>0.12297140944400389</v>
      </c>
      <c r="BM119">
        <v>0.14486840503512219</v>
      </c>
      <c r="BN119">
        <v>6.90665657229807E-2</v>
      </c>
      <c r="BO119">
        <v>0.12134978336224286</v>
      </c>
      <c r="BP119">
        <v>7.538776656621686E-2</v>
      </c>
      <c r="BQ119">
        <v>9.1962886036081409E-2</v>
      </c>
      <c r="BR119">
        <v>7.4414550581216488E-2</v>
      </c>
      <c r="BS119">
        <v>9.4994577243572506E-2</v>
      </c>
      <c r="BT119">
        <v>8.9018483641449667E-2</v>
      </c>
      <c r="BU119">
        <v>9.7378366293614502E-2</v>
      </c>
      <c r="BV119">
        <v>8.8164484319052785E-2</v>
      </c>
      <c r="BW119">
        <v>0.24325051912334578</v>
      </c>
      <c r="BX119">
        <v>0.13126262177847939</v>
      </c>
      <c r="BY119">
        <v>9.4093551098186831E-2</v>
      </c>
      <c r="BZ119">
        <v>0.13229239351254421</v>
      </c>
      <c r="CA119">
        <v>0.11320376534899311</v>
      </c>
      <c r="CB119">
        <v>0.19836178223317699</v>
      </c>
      <c r="CC119">
        <v>0.17833185803495227</v>
      </c>
      <c r="CD119">
        <v>0.14726469633335126</v>
      </c>
      <c r="CE119">
        <v>0.17880845915883065</v>
      </c>
      <c r="CF119">
        <v>0.17741404962417165</v>
      </c>
      <c r="CG119">
        <v>0.25406994782567882</v>
      </c>
      <c r="CH119">
        <v>0.18428666824740625</v>
      </c>
      <c r="CI119">
        <v>0.13709394396903654</v>
      </c>
      <c r="CJ119">
        <v>0.10777975963547984</v>
      </c>
      <c r="CK119">
        <v>0.11596024072006403</v>
      </c>
      <c r="CL119">
        <v>7.7876821920250153E-2</v>
      </c>
      <c r="CM119">
        <v>0.18069806317469006</v>
      </c>
      <c r="CN119">
        <v>6.4693165223443913E-2</v>
      </c>
      <c r="CO119">
        <v>0.14038793775410896</v>
      </c>
      <c r="CP119">
        <v>0.11131798441559951</v>
      </c>
      <c r="CQ119">
        <v>0.10709355868388475</v>
      </c>
      <c r="CR119">
        <v>0.14233017296115788</v>
      </c>
      <c r="CS119">
        <v>8.6841159770887452E-2</v>
      </c>
      <c r="CT119">
        <v>8.9763248001003798E-2</v>
      </c>
      <c r="CU119">
        <v>0.10295959371811685</v>
      </c>
      <c r="CV119">
        <v>4.4309597700147675E-2</v>
      </c>
      <c r="CW119">
        <v>0.13764986924375699</v>
      </c>
      <c r="CX119">
        <v>0.1269203417777939</v>
      </c>
      <c r="CY119">
        <v>5.3099227007969152E-2</v>
      </c>
      <c r="CZ119">
        <v>8.4790850135764206E-2</v>
      </c>
      <c r="DA119">
        <v>0.14644335554228735</v>
      </c>
      <c r="DB119">
        <v>0.1080548706334564</v>
      </c>
      <c r="DC119">
        <v>7.91015889464005E-2</v>
      </c>
      <c r="DD119">
        <v>8.2962578022549777E-2</v>
      </c>
      <c r="DE119">
        <v>3.0688552265294069E-2</v>
      </c>
      <c r="DF119">
        <v>3.8346021390363513E-2</v>
      </c>
      <c r="DG119">
        <v>5.9848889182437442E-2</v>
      </c>
      <c r="DH119">
        <v>2.6810968211052486E-2</v>
      </c>
      <c r="DI119">
        <v>3.6230509937220247E-2</v>
      </c>
      <c r="DJ119">
        <v>7.0625681965605785E-2</v>
      </c>
      <c r="DK119">
        <v>4.2715220312074954E-2</v>
      </c>
      <c r="DL119">
        <v>0.11591727114923005</v>
      </c>
      <c r="DM119">
        <v>9.3565623412206894E-2</v>
      </c>
      <c r="DN119">
        <v>0.11520516370934052</v>
      </c>
      <c r="DO119">
        <v>1.9834842114587841</v>
      </c>
      <c r="DP119">
        <v>3.8725116952183398E-2</v>
      </c>
      <c r="DQ119">
        <v>0.14113568279559247</v>
      </c>
      <c r="DR119">
        <v>6.5366646853144292E-2</v>
      </c>
      <c r="DS119">
        <v>7.5134222206663645E-2</v>
      </c>
      <c r="DT119">
        <v>7.0732284795695821E-2</v>
      </c>
      <c r="DU119">
        <v>2.7249091729506975E-2</v>
      </c>
      <c r="DV119">
        <v>2.7671185416270182E-2</v>
      </c>
      <c r="DW119">
        <v>2.5373738983395053E-2</v>
      </c>
      <c r="DX119">
        <v>0.18282994772724079</v>
      </c>
      <c r="DY119">
        <v>3.2435891786979455E-2</v>
      </c>
      <c r="DZ119">
        <v>3.3018891031395096E-2</v>
      </c>
      <c r="EA119">
        <v>3.7762636090367743E-2</v>
      </c>
      <c r="EB119">
        <v>4.6016146995408874E-2</v>
      </c>
      <c r="EC119">
        <v>0.10666968239850244</v>
      </c>
      <c r="ED119">
        <v>4.5123671664138602E-2</v>
      </c>
      <c r="EE119">
        <v>4.5055344667295188E-2</v>
      </c>
      <c r="EF119">
        <v>7.1363976182831315E-2</v>
      </c>
      <c r="EG119">
        <v>1.958196777881609E-2</v>
      </c>
      <c r="EH119">
        <v>4.1181940714924955E-3</v>
      </c>
      <c r="EI119">
        <v>2.6563862943871367E-2</v>
      </c>
      <c r="EJ119">
        <v>2.4592425445041911E-2</v>
      </c>
      <c r="EK119">
        <v>3.1362875541841723E-2</v>
      </c>
      <c r="EL119">
        <v>9.7960075146296358E-2</v>
      </c>
      <c r="EM119">
        <v>1.2978998660160551E-2</v>
      </c>
      <c r="EN119">
        <v>3.8533121542012896E-2</v>
      </c>
      <c r="EO119">
        <v>3.5773442623350991E-2</v>
      </c>
      <c r="EP119">
        <v>6.0725674986159141E-2</v>
      </c>
      <c r="EQ119">
        <v>3.7500134723582629E-2</v>
      </c>
      <c r="ER119">
        <v>6.1343148274839575E-2</v>
      </c>
      <c r="ES119">
        <v>0.1037279320182731</v>
      </c>
      <c r="ET119">
        <v>0.1654843513789698</v>
      </c>
      <c r="EU119">
        <v>0.12321968988531347</v>
      </c>
      <c r="EV119">
        <v>0.21071075875176262</v>
      </c>
      <c r="EW119">
        <v>0.20236888636339409</v>
      </c>
      <c r="EX119">
        <v>9.1041557618643007E-2</v>
      </c>
      <c r="EY119">
        <v>6.273695606037874E-2</v>
      </c>
      <c r="EZ119">
        <v>0.10559581788790816</v>
      </c>
      <c r="FA119">
        <v>2.3497493730737576E-2</v>
      </c>
      <c r="FB119">
        <v>0.24332278703021523</v>
      </c>
      <c r="FC119">
        <v>0.13808361953483089</v>
      </c>
      <c r="FD119">
        <v>0.10286956661321986</v>
      </c>
      <c r="FE119">
        <v>4.2832727886262641E-2</v>
      </c>
      <c r="FF119">
        <v>1.7572724273390489E-2</v>
      </c>
      <c r="FG119">
        <v>0.13332358457323246</v>
      </c>
    </row>
    <row r="120" spans="1:163" x14ac:dyDescent="0.3">
      <c r="A120">
        <v>51.692683777708822</v>
      </c>
      <c r="B120">
        <v>1.031399217290071E-2</v>
      </c>
      <c r="C120">
        <v>2.9365149539525102</v>
      </c>
      <c r="D120">
        <v>4.6617297394453674</v>
      </c>
      <c r="E120">
        <v>8.5752633082015084E-2</v>
      </c>
      <c r="F120">
        <v>7.3672493660083419E-3</v>
      </c>
      <c r="G120">
        <v>1.1271331915802752E-4</v>
      </c>
      <c r="H120">
        <v>8.8862824863415138E-4</v>
      </c>
      <c r="I120">
        <v>1.687434651723158</v>
      </c>
      <c r="J120">
        <v>2.8465855484670582E-3</v>
      </c>
      <c r="K120">
        <v>1.2993971174959781E-3</v>
      </c>
      <c r="L120">
        <v>2.0898546941093827</v>
      </c>
      <c r="M120">
        <v>7.393458962383205</v>
      </c>
      <c r="N120">
        <v>2.1092933146539727</v>
      </c>
      <c r="O120">
        <v>2.5715398307510937</v>
      </c>
      <c r="P120">
        <v>0</v>
      </c>
      <c r="Q120">
        <v>232.09925075744025</v>
      </c>
      <c r="R120">
        <v>3.8879765838574346E-3</v>
      </c>
      <c r="S120">
        <v>2.3861166722382249E-3</v>
      </c>
      <c r="T120">
        <v>6.5036013638876383E-3</v>
      </c>
      <c r="U120">
        <v>2.1202858956809755E-3</v>
      </c>
      <c r="V120">
        <v>3.0638525886072191E-3</v>
      </c>
      <c r="W120">
        <v>3.5620898776469877E-3</v>
      </c>
      <c r="X120">
        <v>4.1317488324694217E-3</v>
      </c>
      <c r="Y120">
        <v>3.1513132261929435E-3</v>
      </c>
      <c r="Z120">
        <v>4.1728608671085399E-3</v>
      </c>
      <c r="AA120">
        <v>2.331845597098856E-3</v>
      </c>
      <c r="AB120">
        <v>0</v>
      </c>
      <c r="AC120">
        <v>7.0774301023375308E-3</v>
      </c>
      <c r="AD120">
        <v>3.9236827354499028E-3</v>
      </c>
      <c r="AE120">
        <v>6.535347477505578E-3</v>
      </c>
      <c r="AF120">
        <v>5.8242082114953837E-3</v>
      </c>
      <c r="AG120">
        <v>5.5207961111239101E-3</v>
      </c>
      <c r="AH120">
        <v>8.847989936386776E-3</v>
      </c>
      <c r="AI120">
        <v>1.1267196034981757E-2</v>
      </c>
      <c r="AJ120">
        <v>1.0448128349936126E-2</v>
      </c>
      <c r="AK120">
        <v>2.6045348699973533E-2</v>
      </c>
      <c r="AL120">
        <v>6.9868068504832887E-3</v>
      </c>
      <c r="AM120">
        <v>5.7440498418227931E-3</v>
      </c>
      <c r="AN120">
        <v>1.2024318012580635E-2</v>
      </c>
      <c r="AO120">
        <v>6.0944611384606802E-3</v>
      </c>
      <c r="AP120">
        <v>1.3085862420020921E-2</v>
      </c>
      <c r="AQ120">
        <v>1.140660535606549E-2</v>
      </c>
      <c r="AR120">
        <v>4.460061960457706E-3</v>
      </c>
      <c r="AS120">
        <v>9.550056663242705E-3</v>
      </c>
      <c r="AT120">
        <v>4.4620206523884008E-3</v>
      </c>
      <c r="AU120">
        <v>9.8888009787299978E-4</v>
      </c>
      <c r="AV120">
        <v>3.6797728949138496E-3</v>
      </c>
      <c r="AW120">
        <v>3.6981073069780818E-3</v>
      </c>
      <c r="AX120">
        <v>4.4267307797889351E-3</v>
      </c>
      <c r="AY120">
        <v>3.5123644554061113E-3</v>
      </c>
      <c r="AZ120">
        <v>3.4745274804659017E-3</v>
      </c>
      <c r="BA120">
        <v>3.3811039161542877E-3</v>
      </c>
      <c r="BB120">
        <v>4.3052185820149627E-3</v>
      </c>
      <c r="BC120">
        <v>3.4872178445422217E-3</v>
      </c>
      <c r="BD120">
        <v>3.6137663583846536E-3</v>
      </c>
      <c r="BE120">
        <v>4.843497621757409E-3</v>
      </c>
      <c r="BF120">
        <v>4.3696916191635063E-3</v>
      </c>
      <c r="BG120">
        <v>4.2723361373967258E-3</v>
      </c>
      <c r="BH120">
        <v>4.2973945009711035E-3</v>
      </c>
      <c r="BI120">
        <v>4.7668699210762265E-3</v>
      </c>
      <c r="BJ120">
        <v>3.5508899437855681E-3</v>
      </c>
      <c r="BK120">
        <v>3.2622576059824762E-3</v>
      </c>
      <c r="BL120">
        <v>4.0321153334652313E-3</v>
      </c>
      <c r="BM120">
        <v>5.0507025836589829E-3</v>
      </c>
      <c r="BN120">
        <v>1.0533403973131154E-2</v>
      </c>
      <c r="BO120">
        <v>5.3598949779997849E-3</v>
      </c>
      <c r="BP120">
        <v>3.616547153485319E-3</v>
      </c>
      <c r="BQ120">
        <v>3.7853212936572165E-3</v>
      </c>
      <c r="BR120">
        <v>5.7536092742266915E-3</v>
      </c>
      <c r="BS120">
        <v>5.9807120784015969E-3</v>
      </c>
      <c r="BT120">
        <v>3.9121615566779745E-3</v>
      </c>
      <c r="BU120">
        <v>3.7201255452841641E-3</v>
      </c>
      <c r="BV120">
        <v>1.0257134759007962E-2</v>
      </c>
      <c r="BW120">
        <v>4.832051041101482E-3</v>
      </c>
      <c r="BX120">
        <v>5.4234702181235684E-3</v>
      </c>
      <c r="BY120">
        <v>8.6755039604844136E-3</v>
      </c>
      <c r="BZ120">
        <v>3.813062132237244E-3</v>
      </c>
      <c r="CA120">
        <v>5.2884657180199707E-3</v>
      </c>
      <c r="CB120">
        <v>5.614268052373402E-3</v>
      </c>
      <c r="CC120">
        <v>6.4050807470739934E-3</v>
      </c>
      <c r="CD120">
        <v>5.8681149300885121E-3</v>
      </c>
      <c r="CE120">
        <v>4.6438936996197463E-3</v>
      </c>
      <c r="CF120">
        <v>5.9048956872964431E-3</v>
      </c>
      <c r="CG120">
        <v>4.77504764934868E-3</v>
      </c>
      <c r="CH120">
        <v>3.9379303281488129E-3</v>
      </c>
      <c r="CI120">
        <v>4.6789768959675871E-3</v>
      </c>
      <c r="CJ120">
        <v>4.6335912176079354E-3</v>
      </c>
      <c r="CK120">
        <v>4.0075006065061298E-3</v>
      </c>
      <c r="CL120">
        <v>3.7461938279341619E-3</v>
      </c>
      <c r="CM120">
        <v>4.1244209211032659E-3</v>
      </c>
      <c r="CN120">
        <v>2.9554061121052429E-3</v>
      </c>
      <c r="CO120">
        <v>4.6370343498464981E-3</v>
      </c>
      <c r="CP120">
        <v>4.3361863204387065E-3</v>
      </c>
      <c r="CQ120">
        <v>3.7311371118913168E-3</v>
      </c>
      <c r="CR120">
        <v>8.7762826438986061E-3</v>
      </c>
      <c r="CS120">
        <v>5.7016819197645615E-3</v>
      </c>
      <c r="CT120">
        <v>5.0316961386613285E-3</v>
      </c>
      <c r="CU120">
        <v>3.9906137854333595E-3</v>
      </c>
      <c r="CV120">
        <v>3.3689935565091415E-3</v>
      </c>
      <c r="CW120">
        <v>6.2391351315848583E-3</v>
      </c>
      <c r="CX120">
        <v>4.162138176578554E-3</v>
      </c>
      <c r="CY120">
        <v>3.0471767226208923E-3</v>
      </c>
      <c r="CZ120">
        <v>4.2918267603987139E-3</v>
      </c>
      <c r="DA120">
        <v>4.2263650160722591E-3</v>
      </c>
      <c r="DB120">
        <v>3.0590933622272921E-3</v>
      </c>
      <c r="DC120">
        <v>4.4513827813000336E-3</v>
      </c>
      <c r="DD120">
        <v>2.9750340198313489E-3</v>
      </c>
      <c r="DE120">
        <v>1.9426121637319876E-3</v>
      </c>
      <c r="DF120">
        <v>2.9211887597977546E-3</v>
      </c>
      <c r="DG120">
        <v>2.882327993414108E-3</v>
      </c>
      <c r="DH120">
        <v>1.3727154381384377E-3</v>
      </c>
      <c r="DI120">
        <v>1.4963933841098673E-3</v>
      </c>
      <c r="DJ120">
        <v>4.1194435289849335E-3</v>
      </c>
      <c r="DK120">
        <v>3.2512687170321618E-3</v>
      </c>
      <c r="DL120">
        <v>6.3961263790154148E-3</v>
      </c>
      <c r="DM120">
        <v>4.1569827783167557E-3</v>
      </c>
      <c r="DN120">
        <v>4.5015949234671398E-3</v>
      </c>
      <c r="DO120">
        <v>5.787026029929589E-3</v>
      </c>
      <c r="DP120">
        <v>1.4877421191235594</v>
      </c>
      <c r="DQ120">
        <v>3.4040319178593645E-3</v>
      </c>
      <c r="DR120">
        <v>1.0927310187452481E-2</v>
      </c>
      <c r="DS120">
        <v>1.0993036077993786E-2</v>
      </c>
      <c r="DT120">
        <v>9.9186411979095453E-3</v>
      </c>
      <c r="DU120">
        <v>1.3274531435077987E-2</v>
      </c>
      <c r="DV120">
        <v>2.6077311731205373E-3</v>
      </c>
      <c r="DW120">
        <v>2.2864502982292366E-3</v>
      </c>
      <c r="DX120">
        <v>8.35126562805516E-3</v>
      </c>
      <c r="DY120">
        <v>6.7073043664152374E-3</v>
      </c>
      <c r="DZ120">
        <v>1.1471810138693687E-2</v>
      </c>
      <c r="EA120">
        <v>4.5155641576640907E-3</v>
      </c>
      <c r="EB120">
        <v>2.5788050203264198E-3</v>
      </c>
      <c r="EC120">
        <v>0.21930404295689426</v>
      </c>
      <c r="ED120">
        <v>2.751481922473438E-2</v>
      </c>
      <c r="EE120">
        <v>1.097154064155903E-2</v>
      </c>
      <c r="EF120">
        <v>1.1847254385425256E-2</v>
      </c>
      <c r="EG120">
        <v>2.7705948630770685E-3</v>
      </c>
      <c r="EH120">
        <v>2.9193606803912301E-3</v>
      </c>
      <c r="EI120">
        <v>2.0008563426692108E-3</v>
      </c>
      <c r="EJ120">
        <v>1.8328395773935843E-3</v>
      </c>
      <c r="EK120">
        <v>3.052589078672592E-3</v>
      </c>
      <c r="EL120">
        <v>4.9933936605386278E-3</v>
      </c>
      <c r="EM120">
        <v>2.0788029116954117E-3</v>
      </c>
      <c r="EN120">
        <v>1.1804030359887325E-2</v>
      </c>
      <c r="EO120">
        <v>5.95652312793818E-3</v>
      </c>
      <c r="EP120">
        <v>7.6584270421967329E-3</v>
      </c>
      <c r="EQ120">
        <v>9.0479632078375189E-3</v>
      </c>
      <c r="ER120">
        <v>1.1126322501911643E-2</v>
      </c>
      <c r="ES120">
        <v>4.914442262635951E-3</v>
      </c>
      <c r="ET120">
        <v>7.8086802907557521E-3</v>
      </c>
      <c r="EU120">
        <v>8.7350223875085758E-3</v>
      </c>
      <c r="EV120">
        <v>6.2977717927724924E-3</v>
      </c>
      <c r="EW120">
        <v>4.5889331197273963E-3</v>
      </c>
      <c r="EX120">
        <v>2.7379263583537428E-3</v>
      </c>
      <c r="EY120">
        <v>4.3917184568868905E-3</v>
      </c>
      <c r="EZ120">
        <v>4.854534995382442E-3</v>
      </c>
      <c r="FA120">
        <v>2.0140533560056281E-2</v>
      </c>
      <c r="FB120">
        <v>3.012236474051082E-3</v>
      </c>
      <c r="FC120">
        <v>2.6692886413092446E-3</v>
      </c>
      <c r="FD120">
        <v>1.9558433500518335E-3</v>
      </c>
      <c r="FE120">
        <v>3.1526730773743629E-3</v>
      </c>
      <c r="FF120">
        <v>1.3995944544396219E-3</v>
      </c>
      <c r="FG120">
        <v>2.5857756249464525E-3</v>
      </c>
    </row>
    <row r="121" spans="1:163" x14ac:dyDescent="0.3">
      <c r="A121">
        <v>3.4318656223564195</v>
      </c>
      <c r="B121">
        <v>1.4066807810280701E-3</v>
      </c>
      <c r="C121">
        <v>0.822922915152973</v>
      </c>
      <c r="D121">
        <v>0.39072732921512032</v>
      </c>
      <c r="E121">
        <v>1.2770875477122821E-2</v>
      </c>
      <c r="F121">
        <v>1.7167590865670051E-3</v>
      </c>
      <c r="G121">
        <v>1.6132765822060956E-5</v>
      </c>
      <c r="H121">
        <v>3.7338987300046203E-4</v>
      </c>
      <c r="I121">
        <v>0.2219945415908732</v>
      </c>
      <c r="J121">
        <v>5.1818107792544837E-4</v>
      </c>
      <c r="K121">
        <v>2.4066826640204179E-4</v>
      </c>
      <c r="L121">
        <v>0.88652356218230899</v>
      </c>
      <c r="M121">
        <v>4.1661955451693657</v>
      </c>
      <c r="N121">
        <v>0.27749317698859249</v>
      </c>
      <c r="O121">
        <v>0.34914374765324879</v>
      </c>
      <c r="P121">
        <v>0</v>
      </c>
      <c r="Q121">
        <v>18.155465423871014</v>
      </c>
      <c r="R121">
        <v>7.5518048466724974E-4</v>
      </c>
      <c r="S121">
        <v>7.3337450871420636E-4</v>
      </c>
      <c r="T121">
        <v>6.5701322303857071E-4</v>
      </c>
      <c r="U121">
        <v>4.947526638043716E-4</v>
      </c>
      <c r="V121">
        <v>7.149268090709507E-4</v>
      </c>
      <c r="W121">
        <v>8.3118670895578116E-4</v>
      </c>
      <c r="X121">
        <v>9.6411231390958641E-4</v>
      </c>
      <c r="Y121">
        <v>7.3533508679977325E-4</v>
      </c>
      <c r="Z121">
        <v>7.7916355954832069E-4</v>
      </c>
      <c r="AA121">
        <v>1.1523367598913119E-3</v>
      </c>
      <c r="AB121">
        <v>0</v>
      </c>
      <c r="AC121">
        <v>2.7563261232068734E-3</v>
      </c>
      <c r="AD121">
        <v>2.0732329075780049E-3</v>
      </c>
      <c r="AE121">
        <v>1.1599099566796771E-3</v>
      </c>
      <c r="AF121">
        <v>1.8410828773904053E-3</v>
      </c>
      <c r="AG121">
        <v>1.0792037138842147E-3</v>
      </c>
      <c r="AH121">
        <v>9.9053498286408412E-4</v>
      </c>
      <c r="AI121">
        <v>1.3456748493244968E-3</v>
      </c>
      <c r="AJ121">
        <v>1.1182384318895932E-3</v>
      </c>
      <c r="AK121">
        <v>5.0093338329954482E-3</v>
      </c>
      <c r="AL121">
        <v>1.5765895447484783E-3</v>
      </c>
      <c r="AM121">
        <v>1.7767668604870741E-3</v>
      </c>
      <c r="AN121">
        <v>1.965493171947066E-3</v>
      </c>
      <c r="AO121">
        <v>1.7348895830544533E-3</v>
      </c>
      <c r="AP121">
        <v>2.130801087402265E-3</v>
      </c>
      <c r="AQ121">
        <v>2.2544157730772611E-3</v>
      </c>
      <c r="AR121">
        <v>2.5850494915617178E-3</v>
      </c>
      <c r="AS121">
        <v>2.738667872490776E-3</v>
      </c>
      <c r="AT121">
        <v>1.5855494799707551E-3</v>
      </c>
      <c r="AU121">
        <v>3.663748337422471E-4</v>
      </c>
      <c r="AV121">
        <v>1.3853605643627637E-3</v>
      </c>
      <c r="AW121">
        <v>1.2618531913838786E-3</v>
      </c>
      <c r="AX121">
        <v>1.6800516066964031E-3</v>
      </c>
      <c r="AY121">
        <v>1.8824100050897788E-3</v>
      </c>
      <c r="AZ121">
        <v>3.683233248270502E-3</v>
      </c>
      <c r="BA121">
        <v>1.9315220266013977E-3</v>
      </c>
      <c r="BB121">
        <v>1.6642878043986434E-3</v>
      </c>
      <c r="BC121">
        <v>2.0468277751598163E-3</v>
      </c>
      <c r="BD121">
        <v>1.1613777714353513E-3</v>
      </c>
      <c r="BE121">
        <v>1.6380481193446832E-3</v>
      </c>
      <c r="BF121">
        <v>2.2961652368242626E-3</v>
      </c>
      <c r="BG121">
        <v>2.0230639905701267E-3</v>
      </c>
      <c r="BH121">
        <v>1.601806886492598E-3</v>
      </c>
      <c r="BI121">
        <v>1.6121167905391485E-3</v>
      </c>
      <c r="BJ121">
        <v>6.0893323395022788E-4</v>
      </c>
      <c r="BK121">
        <v>1.5724628259263583E-3</v>
      </c>
      <c r="BL121">
        <v>1.6991310229507563E-3</v>
      </c>
      <c r="BM121">
        <v>1.3763761140265249E-3</v>
      </c>
      <c r="BN121">
        <v>1.8994001100274827E-3</v>
      </c>
      <c r="BO121">
        <v>1.8750136478671649E-3</v>
      </c>
      <c r="BP121">
        <v>1.1133245746723982E-3</v>
      </c>
      <c r="BQ121">
        <v>1.5479208905453839E-3</v>
      </c>
      <c r="BR121">
        <v>2.0246324707487201E-3</v>
      </c>
      <c r="BS121">
        <v>2.7830938410902174E-3</v>
      </c>
      <c r="BT121">
        <v>1.1812815186442605E-3</v>
      </c>
      <c r="BU121">
        <v>1.9794308908811994E-3</v>
      </c>
      <c r="BV121">
        <v>2.2940783228955959E-3</v>
      </c>
      <c r="BW121">
        <v>1.2204994793004473E-3</v>
      </c>
      <c r="BX121">
        <v>1.3420217684243772E-3</v>
      </c>
      <c r="BY121">
        <v>2.2581221806949022E-3</v>
      </c>
      <c r="BZ121">
        <v>1.5351875898005592E-3</v>
      </c>
      <c r="CA121">
        <v>1.9177470787138167E-3</v>
      </c>
      <c r="CB121">
        <v>1.7273748161385572E-3</v>
      </c>
      <c r="CC121">
        <v>2.6627616078905591E-3</v>
      </c>
      <c r="CD121">
        <v>1.6883481742484051E-3</v>
      </c>
      <c r="CE121">
        <v>1.4413211729482074E-3</v>
      </c>
      <c r="CF121">
        <v>1.7414586955867689E-3</v>
      </c>
      <c r="CG121">
        <v>1.6440388393161802E-3</v>
      </c>
      <c r="CH121">
        <v>1.3426471423477668E-3</v>
      </c>
      <c r="CI121">
        <v>1.6154759456531995E-3</v>
      </c>
      <c r="CJ121">
        <v>1.5178358889292778E-3</v>
      </c>
      <c r="CK121">
        <v>1.9315068062089314E-3</v>
      </c>
      <c r="CL121">
        <v>1.7367083218666937E-3</v>
      </c>
      <c r="CM121">
        <v>1.6398116081987894E-3</v>
      </c>
      <c r="CN121">
        <v>1.371874729882504E-3</v>
      </c>
      <c r="CO121">
        <v>1.6547038308999226E-3</v>
      </c>
      <c r="CP121">
        <v>1.5063827859055647E-3</v>
      </c>
      <c r="CQ121">
        <v>1.668323315306007E-3</v>
      </c>
      <c r="CR121">
        <v>1.897487748157055E-3</v>
      </c>
      <c r="CS121">
        <v>1.5489662737983958E-3</v>
      </c>
      <c r="CT121">
        <v>1.9596209752895648E-3</v>
      </c>
      <c r="CU121">
        <v>1.2730879191184218E-3</v>
      </c>
      <c r="CV121">
        <v>1.2569052821563866E-3</v>
      </c>
      <c r="CW121">
        <v>1.8370218127771625E-3</v>
      </c>
      <c r="CX121">
        <v>1.6906446947728077E-3</v>
      </c>
      <c r="CY121">
        <v>1.2935299056152927E-3</v>
      </c>
      <c r="CZ121">
        <v>1.7656353827470953E-3</v>
      </c>
      <c r="DA121">
        <v>1.3062170971864131E-3</v>
      </c>
      <c r="DB121">
        <v>1.1981473893837701E-3</v>
      </c>
      <c r="DC121">
        <v>1.5479412893669553E-3</v>
      </c>
      <c r="DD121">
        <v>1.310797139362748E-3</v>
      </c>
      <c r="DE121">
        <v>7.5669660703556304E-4</v>
      </c>
      <c r="DF121">
        <v>1.8073332490548704E-3</v>
      </c>
      <c r="DG121">
        <v>1.7493066814506925E-3</v>
      </c>
      <c r="DH121">
        <v>5.419380369842754E-4</v>
      </c>
      <c r="DI121">
        <v>5.696759595022826E-4</v>
      </c>
      <c r="DJ121">
        <v>1.0617808755866785E-3</v>
      </c>
      <c r="DK121">
        <v>8.2823108168615753E-4</v>
      </c>
      <c r="DL121">
        <v>1.748457349931596E-3</v>
      </c>
      <c r="DM121">
        <v>1.1758391795886874E-3</v>
      </c>
      <c r="DN121">
        <v>2.041029459074052E-3</v>
      </c>
      <c r="DO121">
        <v>1.5548669275631199E-3</v>
      </c>
      <c r="DP121">
        <v>1.3780777035660482E-3</v>
      </c>
      <c r="DQ121">
        <v>1.0696946140277941</v>
      </c>
      <c r="DR121">
        <v>2.9020342899013668E-3</v>
      </c>
      <c r="DS121">
        <v>3.1818926941708484E-3</v>
      </c>
      <c r="DT121">
        <v>4.2682425852283339E-3</v>
      </c>
      <c r="DU121">
        <v>1.844782952347042E-3</v>
      </c>
      <c r="DV121">
        <v>2.99358937769001E-3</v>
      </c>
      <c r="DW121">
        <v>2.5381562082378941E-3</v>
      </c>
      <c r="DX121">
        <v>2.0429232683431891E-3</v>
      </c>
      <c r="DY121">
        <v>1.3754231536219224E-3</v>
      </c>
      <c r="DZ121">
        <v>2.6577907298932541E-3</v>
      </c>
      <c r="EA121">
        <v>1.7174180687047055E-2</v>
      </c>
      <c r="EB121">
        <v>7.6354703745014916E-4</v>
      </c>
      <c r="EC121">
        <v>1.059649856891577E-2</v>
      </c>
      <c r="ED121">
        <v>2.4665240816726191E-3</v>
      </c>
      <c r="EE121">
        <v>3.9190301318438366E-3</v>
      </c>
      <c r="EF121">
        <v>2.1158630702509287E-3</v>
      </c>
      <c r="EG121">
        <v>9.2823465341415026E-4</v>
      </c>
      <c r="EH121">
        <v>1.3701984857496672E-4</v>
      </c>
      <c r="EI121">
        <v>2.0224648062732277E-3</v>
      </c>
      <c r="EJ121">
        <v>1.7582455716636438E-3</v>
      </c>
      <c r="EK121">
        <v>3.1540149686844128E-3</v>
      </c>
      <c r="EL121">
        <v>5.0158625635539278E-3</v>
      </c>
      <c r="EM121">
        <v>2.6438896665290307E-3</v>
      </c>
      <c r="EN121">
        <v>5.9406524587068505E-3</v>
      </c>
      <c r="EO121">
        <v>1.5955003047766359E-2</v>
      </c>
      <c r="EP121">
        <v>2.7843961998756752E-3</v>
      </c>
      <c r="EQ121">
        <v>3.6567509389973155E-3</v>
      </c>
      <c r="ER121">
        <v>2.5121812631611908E-3</v>
      </c>
      <c r="ES121">
        <v>2.5866768481728228E-3</v>
      </c>
      <c r="ET121">
        <v>3.1140406837989409E-3</v>
      </c>
      <c r="EU121">
        <v>2.8230498997199815E-3</v>
      </c>
      <c r="EV121">
        <v>5.2733594013369967E-3</v>
      </c>
      <c r="EW121">
        <v>4.4112286438973258E-3</v>
      </c>
      <c r="EX121">
        <v>2.2870734428879886E-3</v>
      </c>
      <c r="EY121">
        <v>5.5468160610250275E-3</v>
      </c>
      <c r="EZ121">
        <v>4.5458684000995271E-3</v>
      </c>
      <c r="FA121">
        <v>1.0711681781974682E-3</v>
      </c>
      <c r="FB121">
        <v>1.7059176182409896E-3</v>
      </c>
      <c r="FC121">
        <v>1.8424516850268199E-3</v>
      </c>
      <c r="FD121">
        <v>1.6743305421564633E-3</v>
      </c>
      <c r="FE121">
        <v>3.6017873571759351E-3</v>
      </c>
      <c r="FF121">
        <v>4.496996869975872E-4</v>
      </c>
      <c r="FG121">
        <v>2.2488905792186591E-3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8.458344175770824</v>
      </c>
      <c r="B125">
        <v>1.3459150080640046E-2</v>
      </c>
      <c r="C125">
        <v>6.2611865672284095</v>
      </c>
      <c r="D125">
        <v>0.95281561100037171</v>
      </c>
      <c r="E125">
        <v>0.11821129600527955</v>
      </c>
      <c r="F125">
        <v>1.8126604163558557E-2</v>
      </c>
      <c r="G125">
        <v>7.2661186326131351E-4</v>
      </c>
      <c r="H125">
        <v>1.2106285962215363E-2</v>
      </c>
      <c r="I125">
        <v>5.3583370649120896</v>
      </c>
      <c r="J125">
        <v>5.9453602998956381E-3</v>
      </c>
      <c r="K125">
        <v>3.0439842008379895E-3</v>
      </c>
      <c r="L125">
        <v>27.880370798063037</v>
      </c>
      <c r="M125">
        <v>42.362599597771421</v>
      </c>
      <c r="N125">
        <v>6.6979213311401082</v>
      </c>
      <c r="O125">
        <v>8.1539351274609047</v>
      </c>
      <c r="P125">
        <v>0</v>
      </c>
      <c r="Q125">
        <v>213.4667992141471</v>
      </c>
      <c r="R125">
        <v>1.6660454353575424E-2</v>
      </c>
      <c r="S125">
        <v>1.5981289962786728E-2</v>
      </c>
      <c r="T125">
        <v>1.0328597313144143E-2</v>
      </c>
      <c r="U125">
        <v>1.0260166898143727E-2</v>
      </c>
      <c r="V125">
        <v>1.4826132161919393E-2</v>
      </c>
      <c r="W125">
        <v>1.7237126712625828E-2</v>
      </c>
      <c r="X125">
        <v>1.9993734188724278E-2</v>
      </c>
      <c r="Y125">
        <v>1.5249358454409209E-2</v>
      </c>
      <c r="Z125">
        <v>4.0711461249916536E-2</v>
      </c>
      <c r="AA125">
        <v>7.2101965460243779E-3</v>
      </c>
      <c r="AB125">
        <v>0</v>
      </c>
      <c r="AC125">
        <v>1.368565825302246E-2</v>
      </c>
      <c r="AD125">
        <v>2.3594865219957593E-2</v>
      </c>
      <c r="AE125">
        <v>7.0362099852274932E-3</v>
      </c>
      <c r="AF125">
        <v>1.421435464485806E-2</v>
      </c>
      <c r="AG125">
        <v>1.3943774561263464E-2</v>
      </c>
      <c r="AH125">
        <v>1.066608617348863E-2</v>
      </c>
      <c r="AI125">
        <v>1.4669600996087637E-2</v>
      </c>
      <c r="AJ125">
        <v>1.2895707194485101E-2</v>
      </c>
      <c r="AK125">
        <v>1.0852277026337941E-2</v>
      </c>
      <c r="AL125">
        <v>1.1111174128921304E-2</v>
      </c>
      <c r="AM125">
        <v>1.4924346073359776E-2</v>
      </c>
      <c r="AN125">
        <v>1.1824184258721261E-2</v>
      </c>
      <c r="AO125">
        <v>1.0286489441424773E-2</v>
      </c>
      <c r="AP125">
        <v>4.01489599848684E-2</v>
      </c>
      <c r="AQ125">
        <v>1.2930782283986388E-2</v>
      </c>
      <c r="AR125">
        <v>1.190876818047093E-2</v>
      </c>
      <c r="AS125">
        <v>1.24516909654391E-2</v>
      </c>
      <c r="AT125">
        <v>1.1641518084944338E-2</v>
      </c>
      <c r="AU125">
        <v>4.4985987748625963E-3</v>
      </c>
      <c r="AV125">
        <v>1.1233032393291476E-2</v>
      </c>
      <c r="AW125">
        <v>1.0228663487973544E-2</v>
      </c>
      <c r="AX125">
        <v>9.4636589651731062E-3</v>
      </c>
      <c r="AY125">
        <v>9.5879805156550996E-3</v>
      </c>
      <c r="AZ125">
        <v>9.1152091696719024E-3</v>
      </c>
      <c r="BA125">
        <v>1.2013379334258613E-2</v>
      </c>
      <c r="BB125">
        <v>1.4061990139175742E-2</v>
      </c>
      <c r="BC125">
        <v>9.7215502397591351E-3</v>
      </c>
      <c r="BD125">
        <v>1.2451827773162935E-2</v>
      </c>
      <c r="BE125">
        <v>1.3528124787814958E-2</v>
      </c>
      <c r="BF125">
        <v>9.6703353624968333E-3</v>
      </c>
      <c r="BG125">
        <v>9.175729751280403E-3</v>
      </c>
      <c r="BH125">
        <v>1.8626370401460889E-2</v>
      </c>
      <c r="BI125">
        <v>1.1664066412808757E-2</v>
      </c>
      <c r="BJ125">
        <v>5.5671042510075193E-3</v>
      </c>
      <c r="BK125">
        <v>1.0864860474740416E-2</v>
      </c>
      <c r="BL125">
        <v>2.4206588813698974E-2</v>
      </c>
      <c r="BM125">
        <v>1.1803243209700031E-2</v>
      </c>
      <c r="BN125">
        <v>1.4334933358634184E-2</v>
      </c>
      <c r="BO125">
        <v>1.5557380079980712E-2</v>
      </c>
      <c r="BP125">
        <v>1.729106425577891E-2</v>
      </c>
      <c r="BQ125">
        <v>2.2974802268291759E-2</v>
      </c>
      <c r="BR125">
        <v>1.5270100501433565E-2</v>
      </c>
      <c r="BS125">
        <v>9.5060144043177652E-3</v>
      </c>
      <c r="BT125">
        <v>1.1999775524710175E-2</v>
      </c>
      <c r="BU125">
        <v>1.5517201235349335E-2</v>
      </c>
      <c r="BV125">
        <v>1.7384589182014951E-2</v>
      </c>
      <c r="BW125">
        <v>1.3122245348262932E-2</v>
      </c>
      <c r="BX125">
        <v>1.720971613219404E-2</v>
      </c>
      <c r="BY125">
        <v>1.912513615980484E-2</v>
      </c>
      <c r="BZ125">
        <v>1.7337486986041102E-2</v>
      </c>
      <c r="CA125">
        <v>1.0904841025071908E-2</v>
      </c>
      <c r="CB125">
        <v>1.3868128812954843E-2</v>
      </c>
      <c r="CC125">
        <v>1.2152754362514511E-2</v>
      </c>
      <c r="CD125">
        <v>9.5746848716925011E-3</v>
      </c>
      <c r="CE125">
        <v>1.088683126527905E-2</v>
      </c>
      <c r="CF125">
        <v>1.0487037561727662E-2</v>
      </c>
      <c r="CG125">
        <v>1.555031554494552E-2</v>
      </c>
      <c r="CH125">
        <v>1.1902755270711893E-2</v>
      </c>
      <c r="CI125">
        <v>1.3042246910734351E-2</v>
      </c>
      <c r="CJ125">
        <v>3.0150779003659874E-2</v>
      </c>
      <c r="CK125">
        <v>1.8733410002468604E-2</v>
      </c>
      <c r="CL125">
        <v>1.3995829648929158E-2</v>
      </c>
      <c r="CM125">
        <v>1.2324141900235303E-2</v>
      </c>
      <c r="CN125">
        <v>1.4424422519188927E-2</v>
      </c>
      <c r="CO125">
        <v>2.7387695159366569E-2</v>
      </c>
      <c r="CP125">
        <v>1.6920932206983538E-2</v>
      </c>
      <c r="CQ125">
        <v>1.2805462422107073E-2</v>
      </c>
      <c r="CR125">
        <v>2.5656197447774091E-2</v>
      </c>
      <c r="CS125">
        <v>1.0584146982564002E-2</v>
      </c>
      <c r="CT125">
        <v>1.1850408289632516E-2</v>
      </c>
      <c r="CU125">
        <v>1.0578568515655733E-2</v>
      </c>
      <c r="CV125">
        <v>4.641385429024039E-3</v>
      </c>
      <c r="CW125">
        <v>2.9328892883203103E-2</v>
      </c>
      <c r="CX125">
        <v>1.6255467594673428E-2</v>
      </c>
      <c r="CY125">
        <v>1.7674888371957957E-2</v>
      </c>
      <c r="CZ125">
        <v>1.0499945077313144E-2</v>
      </c>
      <c r="DA125">
        <v>1.1667542153111972E-2</v>
      </c>
      <c r="DB125">
        <v>1.2223055378278551E-2</v>
      </c>
      <c r="DC125">
        <v>1.1590881721563275E-2</v>
      </c>
      <c r="DD125">
        <v>1.2529507170446536E-2</v>
      </c>
      <c r="DE125">
        <v>1.2434522365880165E-2</v>
      </c>
      <c r="DF125">
        <v>1.0539735611044838E-2</v>
      </c>
      <c r="DG125">
        <v>1.4952745149551104E-2</v>
      </c>
      <c r="DH125">
        <v>1.1717529979302248E-2</v>
      </c>
      <c r="DI125">
        <v>1.7789511516322284E-2</v>
      </c>
      <c r="DJ125">
        <v>1.3001062171129268E-2</v>
      </c>
      <c r="DK125">
        <v>9.6337139625896559E-3</v>
      </c>
      <c r="DL125">
        <v>1.2880206444489541E-2</v>
      </c>
      <c r="DM125">
        <v>7.9737159108168188E-3</v>
      </c>
      <c r="DN125">
        <v>2.2230786635172826E-2</v>
      </c>
      <c r="DO125">
        <v>4.0262604263276949E-2</v>
      </c>
      <c r="DP125">
        <v>2.4209830186135754E-2</v>
      </c>
      <c r="DQ125">
        <v>6.3679808834439022E-2</v>
      </c>
      <c r="DR125">
        <v>1.6707270861543271E-2</v>
      </c>
      <c r="DS125">
        <v>2.5197945631259069E-2</v>
      </c>
      <c r="DT125">
        <v>0.11922500493764955</v>
      </c>
      <c r="DU125">
        <v>1.0140684439251697</v>
      </c>
      <c r="DV125">
        <v>2.4694673677483473E-3</v>
      </c>
      <c r="DW125">
        <v>2.4245509058984896E-3</v>
      </c>
      <c r="DX125">
        <v>4.1141944376545329E-2</v>
      </c>
      <c r="DY125">
        <v>7.8786438238779167E-3</v>
      </c>
      <c r="DZ125">
        <v>2.7836258559260547E-2</v>
      </c>
      <c r="EA125">
        <v>1.2989646797295045E-2</v>
      </c>
      <c r="EB125">
        <v>5.3138079844169198E-3</v>
      </c>
      <c r="EC125">
        <v>1.0296780993419918E-2</v>
      </c>
      <c r="ED125">
        <v>2.5817339587784122E-2</v>
      </c>
      <c r="EE125">
        <v>1.3823225144302859E-2</v>
      </c>
      <c r="EF125">
        <v>1.5230791072025116E-2</v>
      </c>
      <c r="EG125">
        <v>7.8729728884046907E-3</v>
      </c>
      <c r="EH125">
        <v>6.6719907436762018E-4</v>
      </c>
      <c r="EI125">
        <v>2.8473756718570601E-3</v>
      </c>
      <c r="EJ125">
        <v>3.7846783627599992E-3</v>
      </c>
      <c r="EK125">
        <v>6.4873494705317974E-3</v>
      </c>
      <c r="EL125">
        <v>7.5280131874760165E-3</v>
      </c>
      <c r="EM125">
        <v>2.0873907779157424E-3</v>
      </c>
      <c r="EN125">
        <v>5.4959597734704248E-3</v>
      </c>
      <c r="EO125">
        <v>5.5487593704804565E-3</v>
      </c>
      <c r="EP125">
        <v>3.3574161082374918E-2</v>
      </c>
      <c r="EQ125">
        <v>6.9536028555833348E-3</v>
      </c>
      <c r="ER125">
        <v>6.7802782164156769E-3</v>
      </c>
      <c r="ES125">
        <v>1.0218309085495982E-2</v>
      </c>
      <c r="ET125">
        <v>5.8722869612006295E-3</v>
      </c>
      <c r="EU125">
        <v>4.2638852106135815E-3</v>
      </c>
      <c r="EV125">
        <v>7.3606321071416148E-3</v>
      </c>
      <c r="EW125">
        <v>1.0601348708576092E-2</v>
      </c>
      <c r="EX125">
        <v>4.5910080303542796E-3</v>
      </c>
      <c r="EY125">
        <v>3.7883996232386273E-2</v>
      </c>
      <c r="EZ125">
        <v>1.0392302468846809E-2</v>
      </c>
      <c r="FA125">
        <v>4.2070123580041432E-3</v>
      </c>
      <c r="FB125">
        <v>9.5722558385307136E-3</v>
      </c>
      <c r="FC125">
        <v>2.0202139675217109E-2</v>
      </c>
      <c r="FD125">
        <v>4.3274751999082843E-3</v>
      </c>
      <c r="FE125">
        <v>5.6326710325877152E-3</v>
      </c>
      <c r="FF125">
        <v>3.408393138892804E-3</v>
      </c>
      <c r="FG125">
        <v>5.4388484179079388E-3</v>
      </c>
    </row>
    <row r="126" spans="1:163" x14ac:dyDescent="0.3">
      <c r="A126">
        <v>146.50214663141128</v>
      </c>
      <c r="B126">
        <v>5.6464180718158966E-2</v>
      </c>
      <c r="C126">
        <v>32.064027035993099</v>
      </c>
      <c r="D126">
        <v>20.997161616828507</v>
      </c>
      <c r="E126">
        <v>0.36791256380480558</v>
      </c>
      <c r="F126">
        <v>8.715237742657098E-3</v>
      </c>
      <c r="G126">
        <v>7.0978730066906508E-4</v>
      </c>
      <c r="H126">
        <v>2.3113670176210875E-2</v>
      </c>
      <c r="I126">
        <v>7.9364756698599477</v>
      </c>
      <c r="J126">
        <v>2.0201224908168079E-2</v>
      </c>
      <c r="K126">
        <v>3.2397101511680748E-3</v>
      </c>
      <c r="L126">
        <v>9.2737392117474151</v>
      </c>
      <c r="M126">
        <v>113.19569450659024</v>
      </c>
      <c r="N126">
        <v>9.9205945873249384</v>
      </c>
      <c r="O126">
        <v>12.112724718827653</v>
      </c>
      <c r="P126">
        <v>0</v>
      </c>
      <c r="Q126">
        <v>746.50147160496135</v>
      </c>
      <c r="R126">
        <v>1.6821122227016084E-2</v>
      </c>
      <c r="S126">
        <v>1.4777686327478761E-2</v>
      </c>
      <c r="T126">
        <v>1.6550231337219206E-2</v>
      </c>
      <c r="U126">
        <v>1.2304262576266429E-2</v>
      </c>
      <c r="V126">
        <v>1.7779888467865913E-2</v>
      </c>
      <c r="W126">
        <v>2.067121668078286E-2</v>
      </c>
      <c r="X126">
        <v>2.3977013023311296E-2</v>
      </c>
      <c r="Y126">
        <v>1.828743259299279E-2</v>
      </c>
      <c r="Z126">
        <v>1.6581066242773893E-2</v>
      </c>
      <c r="AA126">
        <v>1.7964929216315085E-2</v>
      </c>
      <c r="AB126">
        <v>0</v>
      </c>
      <c r="AC126">
        <v>2.3870597387944316E-2</v>
      </c>
      <c r="AD126">
        <v>3.1871046193326341E-2</v>
      </c>
      <c r="AE126">
        <v>2.7475971470561616E-2</v>
      </c>
      <c r="AF126">
        <v>1.9146313215278273E-2</v>
      </c>
      <c r="AG126">
        <v>4.6090739095585948E-2</v>
      </c>
      <c r="AH126">
        <v>2.9321158715302068E-2</v>
      </c>
      <c r="AI126">
        <v>5.1593481286228829E-2</v>
      </c>
      <c r="AJ126">
        <v>2.8407532775711512E-2</v>
      </c>
      <c r="AK126">
        <v>4.189179578788936E-2</v>
      </c>
      <c r="AL126">
        <v>4.4144964117167514E-2</v>
      </c>
      <c r="AM126">
        <v>2.9990290954105041E-2</v>
      </c>
      <c r="AN126">
        <v>3.6728925610552215E-2</v>
      </c>
      <c r="AO126">
        <v>2.699743298195878E-2</v>
      </c>
      <c r="AP126">
        <v>3.5669943792688577E-2</v>
      </c>
      <c r="AQ126">
        <v>3.2271459162978612E-2</v>
      </c>
      <c r="AR126">
        <v>4.9473958420808796E-2</v>
      </c>
      <c r="AS126">
        <v>2.8685400056778297E-2</v>
      </c>
      <c r="AT126">
        <v>2.9010159931821766E-2</v>
      </c>
      <c r="AU126">
        <v>1.5346976867342358E-2</v>
      </c>
      <c r="AV126">
        <v>3.1321546026126176E-2</v>
      </c>
      <c r="AW126">
        <v>2.8507714013739582E-2</v>
      </c>
      <c r="AX126">
        <v>7.6869603072235101E-2</v>
      </c>
      <c r="AY126">
        <v>5.8405160121698316E-2</v>
      </c>
      <c r="AZ126">
        <v>0.11696899384948138</v>
      </c>
      <c r="BA126">
        <v>7.6585812300256489E-2</v>
      </c>
      <c r="BB126">
        <v>6.1777432934432122E-2</v>
      </c>
      <c r="BC126">
        <v>4.5808094759958062E-2</v>
      </c>
      <c r="BD126">
        <v>3.2265967538698759E-2</v>
      </c>
      <c r="BE126">
        <v>3.1045388196109764E-2</v>
      </c>
      <c r="BF126">
        <v>3.3457562991085155E-2</v>
      </c>
      <c r="BG126">
        <v>4.3391712147724928E-2</v>
      </c>
      <c r="BH126">
        <v>2.6798734754866646E-2</v>
      </c>
      <c r="BI126">
        <v>3.1236539638555796E-2</v>
      </c>
      <c r="BJ126">
        <v>1.7354784572465632E-2</v>
      </c>
      <c r="BK126">
        <v>2.637572014754987E-2</v>
      </c>
      <c r="BL126">
        <v>1.9518251423678336E-2</v>
      </c>
      <c r="BM126">
        <v>2.1326328072266667E-2</v>
      </c>
      <c r="BN126">
        <v>3.5855009378476563E-2</v>
      </c>
      <c r="BO126">
        <v>2.3078641848080374E-2</v>
      </c>
      <c r="BP126">
        <v>2.5653000234376881E-2</v>
      </c>
      <c r="BQ126">
        <v>2.2486370642848984E-2</v>
      </c>
      <c r="BR126">
        <v>4.0781711532196598E-2</v>
      </c>
      <c r="BS126">
        <v>2.2870886804111125E-2</v>
      </c>
      <c r="BT126">
        <v>2.3537003859941386E-2</v>
      </c>
      <c r="BU126">
        <v>2.3529514155507508E-2</v>
      </c>
      <c r="BV126">
        <v>4.6142966645378133E-2</v>
      </c>
      <c r="BW126">
        <v>3.3074315737745816E-2</v>
      </c>
      <c r="BX126">
        <v>2.3716208261515347E-2</v>
      </c>
      <c r="BY126">
        <v>2.8532556934277791E-2</v>
      </c>
      <c r="BZ126">
        <v>3.1656101723440244E-2</v>
      </c>
      <c r="CA126">
        <v>2.2303368184950826E-2</v>
      </c>
      <c r="CB126">
        <v>3.0028431176842667E-2</v>
      </c>
      <c r="CC126">
        <v>3.3508591593051404E-2</v>
      </c>
      <c r="CD126">
        <v>2.7556078929607056E-2</v>
      </c>
      <c r="CE126">
        <v>1.9454217394787945E-2</v>
      </c>
      <c r="CF126">
        <v>3.002340198880795E-2</v>
      </c>
      <c r="CG126">
        <v>2.3736611819063582E-2</v>
      </c>
      <c r="CH126">
        <v>1.8551631851546284E-2</v>
      </c>
      <c r="CI126">
        <v>2.0936490205557868E-2</v>
      </c>
      <c r="CJ126">
        <v>1.8488415135764078E-2</v>
      </c>
      <c r="CK126">
        <v>4.0679666454700704E-2</v>
      </c>
      <c r="CL126">
        <v>2.3366155859368087E-2</v>
      </c>
      <c r="CM126">
        <v>2.0335510574871634E-2</v>
      </c>
      <c r="CN126">
        <v>2.4665426791200099E-2</v>
      </c>
      <c r="CO126">
        <v>2.2361943714903364E-2</v>
      </c>
      <c r="CP126">
        <v>3.2295425908047119E-2</v>
      </c>
      <c r="CQ126">
        <v>2.5847457751667208E-2</v>
      </c>
      <c r="CR126">
        <v>4.1808365152901615E-2</v>
      </c>
      <c r="CS126">
        <v>2.3796926053661255E-2</v>
      </c>
      <c r="CT126">
        <v>2.9886597191387906E-2</v>
      </c>
      <c r="CU126">
        <v>2.3159500102602905E-2</v>
      </c>
      <c r="CV126">
        <v>3.217768597090527E-2</v>
      </c>
      <c r="CW126">
        <v>2.93957146308155E-2</v>
      </c>
      <c r="CX126">
        <v>4.0057836851262116E-2</v>
      </c>
      <c r="CY126">
        <v>2.945292988857641E-2</v>
      </c>
      <c r="CZ126">
        <v>2.6390258588019567E-2</v>
      </c>
      <c r="DA126">
        <v>1.7488793859353608E-2</v>
      </c>
      <c r="DB126">
        <v>1.6659902244734511E-2</v>
      </c>
      <c r="DC126">
        <v>3.5989676816657386E-2</v>
      </c>
      <c r="DD126">
        <v>2.9161801793890496E-2</v>
      </c>
      <c r="DE126">
        <v>3.4510993983114649E-2</v>
      </c>
      <c r="DF126">
        <v>2.6449506373247212E-2</v>
      </c>
      <c r="DG126">
        <v>2.292897998119969E-2</v>
      </c>
      <c r="DH126">
        <v>2.3979576030648035E-2</v>
      </c>
      <c r="DI126">
        <v>1.6586455783121182E-2</v>
      </c>
      <c r="DJ126">
        <v>2.2627262471489572E-2</v>
      </c>
      <c r="DK126">
        <v>1.7376123968571577E-2</v>
      </c>
      <c r="DL126">
        <v>2.6962825878798377E-2</v>
      </c>
      <c r="DM126">
        <v>2.6724615014131873E-2</v>
      </c>
      <c r="DN126">
        <v>5.9937401956100318E-2</v>
      </c>
      <c r="DO126">
        <v>7.6968303805945076E-2</v>
      </c>
      <c r="DP126">
        <v>6.1719253614008297E-2</v>
      </c>
      <c r="DQ126">
        <v>1.7348453462912642E-2</v>
      </c>
      <c r="DR126">
        <v>3.2765559711933075E-2</v>
      </c>
      <c r="DS126">
        <v>3.0907512143311958E-2</v>
      </c>
      <c r="DT126">
        <v>2.8439101730488137E-2</v>
      </c>
      <c r="DU126">
        <v>2.1677401488442365E-2</v>
      </c>
      <c r="DV126">
        <v>1.0155705753797113</v>
      </c>
      <c r="DW126">
        <v>1.3707687712910996E-2</v>
      </c>
      <c r="DX126">
        <v>2.4288034484876438E-2</v>
      </c>
      <c r="DY126">
        <v>2.2195405411007556E-2</v>
      </c>
      <c r="DZ126">
        <v>1.6772239335768102E-2</v>
      </c>
      <c r="EA126">
        <v>2.8036085041407505E-2</v>
      </c>
      <c r="EB126">
        <v>1.9079805943326839E-2</v>
      </c>
      <c r="EC126">
        <v>3.5105310989136912E-2</v>
      </c>
      <c r="ED126">
        <v>4.0360499676201214E-2</v>
      </c>
      <c r="EE126">
        <v>3.198216378886682E-2</v>
      </c>
      <c r="EF126">
        <v>6.0390056803193232E-2</v>
      </c>
      <c r="EG126">
        <v>5.1281942165779682E-3</v>
      </c>
      <c r="EH126">
        <v>2.3979233525044151E-3</v>
      </c>
      <c r="EI126">
        <v>1.2348198554866987E-2</v>
      </c>
      <c r="EJ126">
        <v>1.9831358757846355E-2</v>
      </c>
      <c r="EK126">
        <v>1.6730899428163287E-2</v>
      </c>
      <c r="EL126">
        <v>3.6882239788838422E-2</v>
      </c>
      <c r="EM126">
        <v>1.1023793913054471E-2</v>
      </c>
      <c r="EN126">
        <v>2.100763460734113E-2</v>
      </c>
      <c r="EO126">
        <v>1.7033468662882276E-2</v>
      </c>
      <c r="EP126">
        <v>2.3517422311434014E-2</v>
      </c>
      <c r="EQ126">
        <v>7.9904475984832884E-2</v>
      </c>
      <c r="ER126">
        <v>2.7047408582557747E-2</v>
      </c>
      <c r="ES126">
        <v>1.5335443163286673E-2</v>
      </c>
      <c r="ET126">
        <v>1.4297384794075262E-2</v>
      </c>
      <c r="EU126">
        <v>1.4029600386474109E-2</v>
      </c>
      <c r="EV126">
        <v>2.0962514197234848E-2</v>
      </c>
      <c r="EW126">
        <v>2.4361440064681286E-2</v>
      </c>
      <c r="EX126">
        <v>1.3441661911668228E-2</v>
      </c>
      <c r="EY126">
        <v>2.5302877064795476E-2</v>
      </c>
      <c r="EZ126">
        <v>4.1652746734425865E-2</v>
      </c>
      <c r="FA126">
        <v>1.0876753512704663E-2</v>
      </c>
      <c r="FB126">
        <v>2.2259330296005141E-2</v>
      </c>
      <c r="FC126">
        <v>5.8183936581106675E-2</v>
      </c>
      <c r="FD126">
        <v>1.6734170119840769E-2</v>
      </c>
      <c r="FE126">
        <v>2.5053147683542425E-2</v>
      </c>
      <c r="FF126">
        <v>1.1817633062125512E-2</v>
      </c>
      <c r="FG126">
        <v>2.6014264977300246E-2</v>
      </c>
    </row>
    <row r="127" spans="1:163" x14ac:dyDescent="0.3">
      <c r="A127">
        <v>106.20008388574801</v>
      </c>
      <c r="B127">
        <v>0.11161851141881116</v>
      </c>
      <c r="C127">
        <v>24.041240004972241</v>
      </c>
      <c r="D127">
        <v>14.830859732665221</v>
      </c>
      <c r="E127">
        <v>1.0556207816657421</v>
      </c>
      <c r="F127">
        <v>5.562481430986782E-3</v>
      </c>
      <c r="G127">
        <v>5.4152761546616131E-4</v>
      </c>
      <c r="H127">
        <v>1.7702362759801801E-2</v>
      </c>
      <c r="I127">
        <v>9.77423259326814</v>
      </c>
      <c r="J127">
        <v>1.6021701330037746E-2</v>
      </c>
      <c r="K127">
        <v>2.5295265605836236E-3</v>
      </c>
      <c r="L127">
        <v>16.007623256739738</v>
      </c>
      <c r="M127">
        <v>89.810433336012309</v>
      </c>
      <c r="N127">
        <v>12.217790741585189</v>
      </c>
      <c r="O127">
        <v>14.938058109126068</v>
      </c>
      <c r="P127">
        <v>0</v>
      </c>
      <c r="Q127">
        <v>559.19422890761848</v>
      </c>
      <c r="R127">
        <v>1.7243081202126084E-2</v>
      </c>
      <c r="S127">
        <v>1.436100977864687E-2</v>
      </c>
      <c r="T127">
        <v>1.4020767824237982E-2</v>
      </c>
      <c r="U127">
        <v>1.1346773966577571E-2</v>
      </c>
      <c r="V127">
        <v>1.6396299603112868E-2</v>
      </c>
      <c r="W127">
        <v>1.9062631493529339E-2</v>
      </c>
      <c r="X127">
        <v>2.2111178584076789E-2</v>
      </c>
      <c r="Y127">
        <v>1.6864347844946347E-2</v>
      </c>
      <c r="Z127">
        <v>1.6164257526620252E-2</v>
      </c>
      <c r="AA127">
        <v>1.3545576176316102E-2</v>
      </c>
      <c r="AB127">
        <v>0</v>
      </c>
      <c r="AC127">
        <v>3.2464616862505617E-2</v>
      </c>
      <c r="AD127">
        <v>2.6117664691846173E-2</v>
      </c>
      <c r="AE127">
        <v>2.3595256060910865E-2</v>
      </c>
      <c r="AF127">
        <v>1.6587033484984932E-2</v>
      </c>
      <c r="AG127">
        <v>2.831034492344827E-2</v>
      </c>
      <c r="AH127">
        <v>2.4502110968373157E-2</v>
      </c>
      <c r="AI127">
        <v>3.3272857160903467E-2</v>
      </c>
      <c r="AJ127">
        <v>2.2304862366727081E-2</v>
      </c>
      <c r="AK127">
        <v>4.4876174389500867E-2</v>
      </c>
      <c r="AL127">
        <v>4.7267686759851324E-2</v>
      </c>
      <c r="AM127">
        <v>3.1487599626150171E-2</v>
      </c>
      <c r="AN127">
        <v>4.4168956483631623E-2</v>
      </c>
      <c r="AO127">
        <v>2.5066876593099315E-2</v>
      </c>
      <c r="AP127">
        <v>4.7380614765852064E-2</v>
      </c>
      <c r="AQ127">
        <v>4.2806960253232974E-2</v>
      </c>
      <c r="AR127">
        <v>4.6530216584291795E-2</v>
      </c>
      <c r="AS127">
        <v>5.2774481947825802E-2</v>
      </c>
      <c r="AT127">
        <v>3.152767949352752E-2</v>
      </c>
      <c r="AU127">
        <v>8.9610521954185968E-3</v>
      </c>
      <c r="AV127">
        <v>4.5215211303304789E-2</v>
      </c>
      <c r="AW127">
        <v>4.420335075871118E-2</v>
      </c>
      <c r="AX127">
        <v>6.1221600661960258E-2</v>
      </c>
      <c r="AY127">
        <v>3.9240727058938614E-2</v>
      </c>
      <c r="AZ127">
        <v>6.300707433403252E-2</v>
      </c>
      <c r="BA127">
        <v>5.0200070308053735E-2</v>
      </c>
      <c r="BB127">
        <v>5.0931758758757398E-2</v>
      </c>
      <c r="BC127">
        <v>4.2508837800914703E-2</v>
      </c>
      <c r="BD127">
        <v>2.703821369932297E-2</v>
      </c>
      <c r="BE127">
        <v>7.3580751966988392E-2</v>
      </c>
      <c r="BF127">
        <v>4.1855263776861898E-2</v>
      </c>
      <c r="BG127">
        <v>3.9291075083208948E-2</v>
      </c>
      <c r="BH127">
        <v>3.4734753837286698E-2</v>
      </c>
      <c r="BI127">
        <v>4.9415849692525292E-2</v>
      </c>
      <c r="BJ127">
        <v>2.5169956212303741E-2</v>
      </c>
      <c r="BK127">
        <v>1.8860198241766983E-2</v>
      </c>
      <c r="BL127">
        <v>2.5270639772609751E-2</v>
      </c>
      <c r="BM127">
        <v>3.0432380517089394E-2</v>
      </c>
      <c r="BN127">
        <v>3.7632974139774379E-2</v>
      </c>
      <c r="BO127">
        <v>2.9392734508671262E-2</v>
      </c>
      <c r="BP127">
        <v>2.5012243522355079E-2</v>
      </c>
      <c r="BQ127">
        <v>2.4696754024148775E-2</v>
      </c>
      <c r="BR127">
        <v>4.5660518051760017E-2</v>
      </c>
      <c r="BS127">
        <v>3.573980294634016E-2</v>
      </c>
      <c r="BT127">
        <v>3.6535342965377686E-2</v>
      </c>
      <c r="BU127">
        <v>3.0518896741780221E-2</v>
      </c>
      <c r="BV127">
        <v>0.11326144358800753</v>
      </c>
      <c r="BW127">
        <v>2.7591287305164802E-2</v>
      </c>
      <c r="BX127">
        <v>2.5394590070418367E-2</v>
      </c>
      <c r="BY127">
        <v>2.4181311790339485E-2</v>
      </c>
      <c r="BZ127">
        <v>3.2953653365651411E-2</v>
      </c>
      <c r="CA127">
        <v>3.1120313915292189E-2</v>
      </c>
      <c r="CB127">
        <v>2.5526339139213261E-2</v>
      </c>
      <c r="CC127">
        <v>2.7862521815997531E-2</v>
      </c>
      <c r="CD127">
        <v>2.7680636115894539E-2</v>
      </c>
      <c r="CE127">
        <v>2.6346891007519375E-2</v>
      </c>
      <c r="CF127">
        <v>2.9336005660070882E-2</v>
      </c>
      <c r="CG127">
        <v>2.8801067581823644E-2</v>
      </c>
      <c r="CH127">
        <v>2.5282087865115044E-2</v>
      </c>
      <c r="CI127">
        <v>3.7593687567958577E-2</v>
      </c>
      <c r="CJ127">
        <v>4.1018556055705743E-2</v>
      </c>
      <c r="CK127">
        <v>4.1279186010108222E-2</v>
      </c>
      <c r="CL127">
        <v>2.614825651696541E-2</v>
      </c>
      <c r="CM127">
        <v>2.6815978079788281E-2</v>
      </c>
      <c r="CN127">
        <v>2.7907672448580851E-2</v>
      </c>
      <c r="CO127">
        <v>3.1297780505311609E-2</v>
      </c>
      <c r="CP127">
        <v>3.1917188834480234E-2</v>
      </c>
      <c r="CQ127">
        <v>2.5477366318494843E-2</v>
      </c>
      <c r="CR127">
        <v>5.5755437313448376E-2</v>
      </c>
      <c r="CS127">
        <v>3.9018692405109329E-2</v>
      </c>
      <c r="CT127">
        <v>2.4956372843190015E-2</v>
      </c>
      <c r="CU127">
        <v>2.342486503721454E-2</v>
      </c>
      <c r="CV127">
        <v>2.0540296239700887E-2</v>
      </c>
      <c r="CW127">
        <v>3.4443290113542635E-2</v>
      </c>
      <c r="CX127">
        <v>3.5521152578261599E-2</v>
      </c>
      <c r="CY127">
        <v>3.1059573365169492E-2</v>
      </c>
      <c r="CZ127">
        <v>3.5977374096553452E-2</v>
      </c>
      <c r="DA127">
        <v>2.8445426491335572E-2</v>
      </c>
      <c r="DB127">
        <v>2.1298027607087593E-2</v>
      </c>
      <c r="DC127">
        <v>4.3592596193601521E-2</v>
      </c>
      <c r="DD127">
        <v>2.7881132805977486E-2</v>
      </c>
      <c r="DE127">
        <v>3.8415707923915791E-2</v>
      </c>
      <c r="DF127">
        <v>2.4235820344196923E-2</v>
      </c>
      <c r="DG127">
        <v>2.5200122744804182E-2</v>
      </c>
      <c r="DH127">
        <v>2.0374212145303792E-2</v>
      </c>
      <c r="DI127">
        <v>1.815901208602785E-2</v>
      </c>
      <c r="DJ127">
        <v>2.9991167238098897E-2</v>
      </c>
      <c r="DK127">
        <v>2.0324574013413706E-2</v>
      </c>
      <c r="DL127">
        <v>5.1506752901604197E-2</v>
      </c>
      <c r="DM127">
        <v>3.4205619595324116E-2</v>
      </c>
      <c r="DN127">
        <v>5.2262686385447982E-2</v>
      </c>
      <c r="DO127">
        <v>5.9887787210484406E-2</v>
      </c>
      <c r="DP127">
        <v>4.7883819064970037E-2</v>
      </c>
      <c r="DQ127">
        <v>2.1476347613381686E-2</v>
      </c>
      <c r="DR127">
        <v>3.568586223985739E-2</v>
      </c>
      <c r="DS127">
        <v>3.3001435147609247E-2</v>
      </c>
      <c r="DT127">
        <v>3.0123643800322616E-2</v>
      </c>
      <c r="DU127">
        <v>1.8130893784409862E-2</v>
      </c>
      <c r="DV127">
        <v>1.3390596409974408E-2</v>
      </c>
      <c r="DW127">
        <v>1.0118516759202401</v>
      </c>
      <c r="DX127">
        <v>1.9931333105522704E-2</v>
      </c>
      <c r="DY127">
        <v>1.5868368624282904E-2</v>
      </c>
      <c r="DZ127">
        <v>1.3773278590405108E-2</v>
      </c>
      <c r="EA127">
        <v>2.1317813524021827E-2</v>
      </c>
      <c r="EB127">
        <v>1.9196133506147361E-2</v>
      </c>
      <c r="EC127">
        <v>2.7587410191977926E-2</v>
      </c>
      <c r="ED127">
        <v>3.3384429600675586E-2</v>
      </c>
      <c r="EE127">
        <v>3.0689429851843274E-2</v>
      </c>
      <c r="EF127">
        <v>4.1377387709800435E-2</v>
      </c>
      <c r="EG127">
        <v>4.3424683219579771E-3</v>
      </c>
      <c r="EH127">
        <v>2.0405326774631475E-3</v>
      </c>
      <c r="EI127">
        <v>1.0112108790601853E-2</v>
      </c>
      <c r="EJ127">
        <v>1.5287045232464042E-2</v>
      </c>
      <c r="EK127">
        <v>1.2954579480473245E-2</v>
      </c>
      <c r="EL127">
        <v>2.8540362057870104E-2</v>
      </c>
      <c r="EM127">
        <v>7.2330514251230053E-3</v>
      </c>
      <c r="EN127">
        <v>1.4813677397861326E-2</v>
      </c>
      <c r="EO127">
        <v>1.189798252078084E-2</v>
      </c>
      <c r="EP127">
        <v>2.6093015555023535E-2</v>
      </c>
      <c r="EQ127">
        <v>6.3851795815929258E-2</v>
      </c>
      <c r="ER127">
        <v>1.9558632877450525E-2</v>
      </c>
      <c r="ES127">
        <v>1.0833303316860518E-2</v>
      </c>
      <c r="ET127">
        <v>1.122860397345935E-2</v>
      </c>
      <c r="EU127">
        <v>1.0903113007910652E-2</v>
      </c>
      <c r="EV127">
        <v>1.6507185282505898E-2</v>
      </c>
      <c r="EW127">
        <v>2.0738705615400223E-2</v>
      </c>
      <c r="EX127">
        <v>1.04929818123941E-2</v>
      </c>
      <c r="EY127">
        <v>1.941881350277215E-2</v>
      </c>
      <c r="EZ127">
        <v>3.1415347080902989E-2</v>
      </c>
      <c r="FA127">
        <v>1.3946554522917881E-2</v>
      </c>
      <c r="FB127">
        <v>1.7812482774046099E-2</v>
      </c>
      <c r="FC127">
        <v>4.5954020164247128E-2</v>
      </c>
      <c r="FD127">
        <v>1.2900339398149548E-2</v>
      </c>
      <c r="FE127">
        <v>1.9045936567314934E-2</v>
      </c>
      <c r="FF127">
        <v>1.1866059642674058E-2</v>
      </c>
      <c r="FG127">
        <v>2.086529048278082E-2</v>
      </c>
    </row>
    <row r="128" spans="1:163" x14ac:dyDescent="0.3">
      <c r="A128">
        <v>2.3582988925614585</v>
      </c>
      <c r="B128">
        <v>1.1074650090779651E-3</v>
      </c>
      <c r="C128">
        <v>0.70872911143125339</v>
      </c>
      <c r="D128">
        <v>0.28219030804193906</v>
      </c>
      <c r="E128">
        <v>1.1601298330268463E-2</v>
      </c>
      <c r="F128">
        <v>9.1878831448448416E-4</v>
      </c>
      <c r="G128">
        <v>1.8901915181007218E-5</v>
      </c>
      <c r="H128">
        <v>4.2086021826929435E-4</v>
      </c>
      <c r="I128">
        <v>0.19609948036246988</v>
      </c>
      <c r="J128">
        <v>4.7681707785067582E-4</v>
      </c>
      <c r="K128">
        <v>2.034936351536862E-4</v>
      </c>
      <c r="L128">
        <v>0.93870676693464028</v>
      </c>
      <c r="M128">
        <v>2.3838244506220252</v>
      </c>
      <c r="N128">
        <v>0.24512435045308781</v>
      </c>
      <c r="O128">
        <v>0.3413913302241286</v>
      </c>
      <c r="P128">
        <v>0</v>
      </c>
      <c r="Q128">
        <v>14.159946221245566</v>
      </c>
      <c r="R128">
        <v>5.3957481117114158E-3</v>
      </c>
      <c r="S128">
        <v>2.6253191295607303E-3</v>
      </c>
      <c r="T128">
        <v>2.6966276871535351E-3</v>
      </c>
      <c r="U128">
        <v>3.7463578449373381E-3</v>
      </c>
      <c r="V128">
        <v>5.4135568247855159E-3</v>
      </c>
      <c r="W128">
        <v>6.2938980939684017E-3</v>
      </c>
      <c r="X128">
        <v>7.3004351363008075E-3</v>
      </c>
      <c r="Y128">
        <v>5.5680920440264285E-3</v>
      </c>
      <c r="Z128">
        <v>2.6798601109750985E-3</v>
      </c>
      <c r="AA128">
        <v>3.67713589076473E-3</v>
      </c>
      <c r="AB128">
        <v>0</v>
      </c>
      <c r="AC128">
        <v>9.0162612604341216E-3</v>
      </c>
      <c r="AD128">
        <v>4.7369459005237001E-3</v>
      </c>
      <c r="AE128">
        <v>5.7691696258158594E-3</v>
      </c>
      <c r="AF128">
        <v>4.8756070753136404E-3</v>
      </c>
      <c r="AG128">
        <v>5.6885959336966437E-3</v>
      </c>
      <c r="AH128">
        <v>4.2471564419068039E-3</v>
      </c>
      <c r="AI128">
        <v>5.1306606687228909E-3</v>
      </c>
      <c r="AJ128">
        <v>3.071979127525317E-3</v>
      </c>
      <c r="AK128">
        <v>6.6023716991046215E-3</v>
      </c>
      <c r="AL128">
        <v>4.7558788423006171E-3</v>
      </c>
      <c r="AM128">
        <v>5.8651367716365428E-3</v>
      </c>
      <c r="AN128">
        <v>5.9601705312590019E-3</v>
      </c>
      <c r="AO128">
        <v>6.2202405006834853E-3</v>
      </c>
      <c r="AP128">
        <v>5.2565912550572146E-3</v>
      </c>
      <c r="AQ128">
        <v>6.0978244423940545E-3</v>
      </c>
      <c r="AR128">
        <v>3.5464502056149231E-3</v>
      </c>
      <c r="AS128">
        <v>5.5402287987574217E-3</v>
      </c>
      <c r="AT128">
        <v>1.0616204019572854E-2</v>
      </c>
      <c r="AU128">
        <v>6.7076390533729125E-4</v>
      </c>
      <c r="AV128">
        <v>3.8359605121292906E-3</v>
      </c>
      <c r="AW128">
        <v>3.7561612585533246E-3</v>
      </c>
      <c r="AX128">
        <v>3.5660555763210641E-3</v>
      </c>
      <c r="AY128">
        <v>2.8557915687317604E-3</v>
      </c>
      <c r="AZ128">
        <v>9.0668211255761511E-3</v>
      </c>
      <c r="BA128">
        <v>7.8695871597466178E-3</v>
      </c>
      <c r="BB128">
        <v>4.936223049223633E-3</v>
      </c>
      <c r="BC128">
        <v>4.2660551329052939E-3</v>
      </c>
      <c r="BD128">
        <v>4.2587818296279684E-3</v>
      </c>
      <c r="BE128">
        <v>5.7237040508280445E-3</v>
      </c>
      <c r="BF128">
        <v>3.8739326720317038E-3</v>
      </c>
      <c r="BG128">
        <v>3.9967444218072818E-3</v>
      </c>
      <c r="BH128">
        <v>4.029024258676457E-3</v>
      </c>
      <c r="BI128">
        <v>4.3156555123768986E-3</v>
      </c>
      <c r="BJ128">
        <v>2.7765279007448333E-3</v>
      </c>
      <c r="BK128">
        <v>3.9516917010887437E-3</v>
      </c>
      <c r="BL128">
        <v>3.6022088897138195E-3</v>
      </c>
      <c r="BM128">
        <v>6.2684857591432013E-3</v>
      </c>
      <c r="BN128">
        <v>7.5945922811236286E-3</v>
      </c>
      <c r="BO128">
        <v>7.5882149838679648E-3</v>
      </c>
      <c r="BP128">
        <v>2.7861750232415724E-3</v>
      </c>
      <c r="BQ128">
        <v>3.2634169020824802E-3</v>
      </c>
      <c r="BR128">
        <v>1.6706614302592317E-2</v>
      </c>
      <c r="BS128">
        <v>1.182831887204998E-2</v>
      </c>
      <c r="BT128">
        <v>2.9273100063849614E-3</v>
      </c>
      <c r="BU128">
        <v>4.1396475071138819E-3</v>
      </c>
      <c r="BV128">
        <v>7.9844449275262991E-3</v>
      </c>
      <c r="BW128">
        <v>3.9756347615660086E-3</v>
      </c>
      <c r="BX128">
        <v>5.2876227554802006E-3</v>
      </c>
      <c r="BY128">
        <v>6.3951161984618539E-3</v>
      </c>
      <c r="BZ128">
        <v>3.730574176495065E-3</v>
      </c>
      <c r="CA128">
        <v>6.3560000685644264E-3</v>
      </c>
      <c r="CB128">
        <v>4.6650728738374435E-3</v>
      </c>
      <c r="CC128">
        <v>6.8523545846524885E-3</v>
      </c>
      <c r="CD128">
        <v>5.592046077774717E-3</v>
      </c>
      <c r="CE128">
        <v>4.8195067695835109E-3</v>
      </c>
      <c r="CF128">
        <v>5.6182873863372179E-3</v>
      </c>
      <c r="CG128">
        <v>4.7199285015268599E-3</v>
      </c>
      <c r="CH128">
        <v>4.0285596233036181E-3</v>
      </c>
      <c r="CI128">
        <v>4.463020312598806E-3</v>
      </c>
      <c r="CJ128">
        <v>3.5996755719224483E-3</v>
      </c>
      <c r="CK128">
        <v>5.9433480292310093E-3</v>
      </c>
      <c r="CL128">
        <v>4.7641264142619386E-3</v>
      </c>
      <c r="CM128">
        <v>4.4511910564649952E-3</v>
      </c>
      <c r="CN128">
        <v>4.6477005363642354E-3</v>
      </c>
      <c r="CO128">
        <v>5.1062204435519442E-3</v>
      </c>
      <c r="CP128">
        <v>4.3555673033337551E-3</v>
      </c>
      <c r="CQ128">
        <v>7.0748324177966797E-3</v>
      </c>
      <c r="CR128">
        <v>8.2259833385441416E-3</v>
      </c>
      <c r="CS128">
        <v>9.3566143159634907E-3</v>
      </c>
      <c r="CT128">
        <v>4.8508201237889605E-3</v>
      </c>
      <c r="CU128">
        <v>3.6560335071844758E-3</v>
      </c>
      <c r="CV128">
        <v>1.4304943565573292E-2</v>
      </c>
      <c r="CW128">
        <v>5.3583819694992003E-3</v>
      </c>
      <c r="CX128">
        <v>9.2317419982048659E-3</v>
      </c>
      <c r="CY128">
        <v>2.9987754264659641E-3</v>
      </c>
      <c r="CZ128">
        <v>6.6920472916099016E-3</v>
      </c>
      <c r="DA128">
        <v>3.9527217508090367E-3</v>
      </c>
      <c r="DB128">
        <v>3.5610433086640256E-3</v>
      </c>
      <c r="DC128">
        <v>4.809085930440396E-3</v>
      </c>
      <c r="DD128">
        <v>4.4331992666460669E-3</v>
      </c>
      <c r="DE128">
        <v>2.3285336855510164E-3</v>
      </c>
      <c r="DF128">
        <v>4.1226553091783455E-3</v>
      </c>
      <c r="DG128">
        <v>3.1446082372278282E-3</v>
      </c>
      <c r="DH128">
        <v>1.5031154585355738E-3</v>
      </c>
      <c r="DI128">
        <v>1.4000552362778084E-3</v>
      </c>
      <c r="DJ128">
        <v>4.4884242951880185E-3</v>
      </c>
      <c r="DK128">
        <v>5.6086599821216308E-3</v>
      </c>
      <c r="DL128">
        <v>4.346412503056501E-3</v>
      </c>
      <c r="DM128">
        <v>3.1159114448689892E-3</v>
      </c>
      <c r="DN128">
        <v>5.1086210704524787E-3</v>
      </c>
      <c r="DO128">
        <v>3.802411028317576E-3</v>
      </c>
      <c r="DP128">
        <v>3.6948521918681596E-3</v>
      </c>
      <c r="DQ128">
        <v>2.7458980573500406E-3</v>
      </c>
      <c r="DR128">
        <v>6.4378036011242994E-3</v>
      </c>
      <c r="DS128">
        <v>6.1890709493409336E-3</v>
      </c>
      <c r="DT128">
        <v>6.4929517298968854E-3</v>
      </c>
      <c r="DU128">
        <v>6.7240574073705525E-3</v>
      </c>
      <c r="DV128">
        <v>2.0997091860021438E-3</v>
      </c>
      <c r="DW128">
        <v>2.6125488471800888E-3</v>
      </c>
      <c r="DX128">
        <v>1.046035795198488</v>
      </c>
      <c r="DY128">
        <v>1.9001053320755012E-3</v>
      </c>
      <c r="DZ128">
        <v>2.5353949720978595E-3</v>
      </c>
      <c r="EA128">
        <v>2.0730954107857726E-2</v>
      </c>
      <c r="EB128">
        <v>7.7361831178286607E-3</v>
      </c>
      <c r="EC128">
        <v>6.5463355727514074E-3</v>
      </c>
      <c r="ED128">
        <v>1.3545331503641858E-2</v>
      </c>
      <c r="EE128">
        <v>3.8689412200654341E-3</v>
      </c>
      <c r="EF128">
        <v>5.2657356229433303E-3</v>
      </c>
      <c r="EG128">
        <v>1.5067739876486238E-3</v>
      </c>
      <c r="EH128">
        <v>1.5932398662516511E-3</v>
      </c>
      <c r="EI128">
        <v>3.6815042970829537E-3</v>
      </c>
      <c r="EJ128">
        <v>1.2262965042343014E-3</v>
      </c>
      <c r="EK128">
        <v>3.2273001043429182E-3</v>
      </c>
      <c r="EL128">
        <v>3.6391724918986654E-3</v>
      </c>
      <c r="EM128">
        <v>4.2652712598723469E-3</v>
      </c>
      <c r="EN128">
        <v>6.5234494093603648E-3</v>
      </c>
      <c r="EO128">
        <v>6.3300143072354551E-3</v>
      </c>
      <c r="EP128">
        <v>9.7434098860936218E-3</v>
      </c>
      <c r="EQ128">
        <v>5.4476073550557029E-3</v>
      </c>
      <c r="ER128">
        <v>3.5750681501037114E-3</v>
      </c>
      <c r="ES128">
        <v>2.0022985599128275E-3</v>
      </c>
      <c r="ET128">
        <v>1.9980652620000907E-3</v>
      </c>
      <c r="EU128">
        <v>1.7518341042594922E-3</v>
      </c>
      <c r="EV128">
        <v>4.7253877938314027E-3</v>
      </c>
      <c r="EW128">
        <v>3.5143345971524668E-3</v>
      </c>
      <c r="EX128">
        <v>2.5079993418460115E-3</v>
      </c>
      <c r="EY128">
        <v>5.7291762511766384E-3</v>
      </c>
      <c r="EZ128">
        <v>5.8505389259825473E-3</v>
      </c>
      <c r="FA128">
        <v>8.413993678042405E-3</v>
      </c>
      <c r="FB128">
        <v>3.3070023275339356E-3</v>
      </c>
      <c r="FC128">
        <v>2.4108324882715646E-3</v>
      </c>
      <c r="FD128">
        <v>1.4056567699368178E-3</v>
      </c>
      <c r="FE128">
        <v>5.559212607480761E-3</v>
      </c>
      <c r="FF128">
        <v>1.1601976374351296E-3</v>
      </c>
      <c r="FG128">
        <v>3.042688816223312E-3</v>
      </c>
    </row>
    <row r="129" spans="1:163" x14ac:dyDescent="0.3">
      <c r="A129">
        <v>6.9355273126419661</v>
      </c>
      <c r="B129">
        <v>3.6055878075120442E-3</v>
      </c>
      <c r="C129">
        <v>2.4741311012272842</v>
      </c>
      <c r="D129">
        <v>0.86533702200181972</v>
      </c>
      <c r="E129">
        <v>3.8602178707161462E-2</v>
      </c>
      <c r="F129">
        <v>3.6343429355164408E-3</v>
      </c>
      <c r="G129">
        <v>6.3963217784664527E-5</v>
      </c>
      <c r="H129">
        <v>1.3426654134211253E-3</v>
      </c>
      <c r="I129">
        <v>0.63039862209320752</v>
      </c>
      <c r="J129">
        <v>1.8831312545508755E-3</v>
      </c>
      <c r="K129">
        <v>6.8694669638120207E-4</v>
      </c>
      <c r="L129">
        <v>2.9717708235109992</v>
      </c>
      <c r="M129">
        <v>9.0705611160591122</v>
      </c>
      <c r="N129">
        <v>0.7879982776165102</v>
      </c>
      <c r="O129">
        <v>1.1491539267839024</v>
      </c>
      <c r="P129">
        <v>0</v>
      </c>
      <c r="Q129">
        <v>44.433817422944728</v>
      </c>
      <c r="R129">
        <v>1.4834389282976788E-2</v>
      </c>
      <c r="S129">
        <v>8.6644556856805312E-3</v>
      </c>
      <c r="T129">
        <v>8.3283080679195515E-3</v>
      </c>
      <c r="U129">
        <v>5.7462100943375784E-3</v>
      </c>
      <c r="V129">
        <v>8.3033805526318873E-3</v>
      </c>
      <c r="W129">
        <v>9.6536589021164985E-3</v>
      </c>
      <c r="X129">
        <v>1.1197497892508484E-2</v>
      </c>
      <c r="Y129">
        <v>8.5404085871889253E-3</v>
      </c>
      <c r="Z129">
        <v>1.0297412070223442E-2</v>
      </c>
      <c r="AA129">
        <v>1.1429586934568617E-2</v>
      </c>
      <c r="AB129">
        <v>0</v>
      </c>
      <c r="AC129">
        <v>3.3892307302763609E-2</v>
      </c>
      <c r="AD129">
        <v>1.9216775901670372E-2</v>
      </c>
      <c r="AE129">
        <v>3.1079331213783593E-2</v>
      </c>
      <c r="AF129">
        <v>1.7216370818557102E-2</v>
      </c>
      <c r="AG129">
        <v>1.8374523101902341E-2</v>
      </c>
      <c r="AH129">
        <v>1.4695163891894238E-2</v>
      </c>
      <c r="AI129">
        <v>2.2587906380259398E-2</v>
      </c>
      <c r="AJ129">
        <v>9.9152876515894162E-3</v>
      </c>
      <c r="AK129">
        <v>2.6707609798637365E-2</v>
      </c>
      <c r="AL129">
        <v>1.8715692081956264E-2</v>
      </c>
      <c r="AM129">
        <v>1.8979398556997967E-2</v>
      </c>
      <c r="AN129">
        <v>2.290479295832766E-2</v>
      </c>
      <c r="AO129">
        <v>1.6219965320273245E-2</v>
      </c>
      <c r="AP129">
        <v>2.3933727486612804E-2</v>
      </c>
      <c r="AQ129">
        <v>2.2823148395144169E-2</v>
      </c>
      <c r="AR129">
        <v>1.9763587268826099E-2</v>
      </c>
      <c r="AS129">
        <v>3.5327515938991035E-2</v>
      </c>
      <c r="AT129">
        <v>2.057494103606863E-2</v>
      </c>
      <c r="AU129">
        <v>3.6075247023490535E-3</v>
      </c>
      <c r="AV129">
        <v>3.0201946243805462E-2</v>
      </c>
      <c r="AW129">
        <v>3.0896029894588613E-2</v>
      </c>
      <c r="AX129">
        <v>2.9904110783609356E-2</v>
      </c>
      <c r="AY129">
        <v>2.1150033685905009E-2</v>
      </c>
      <c r="AZ129">
        <v>3.5283512090400183E-2</v>
      </c>
      <c r="BA129">
        <v>2.5120034304124055E-2</v>
      </c>
      <c r="BB129">
        <v>2.872961044298435E-2</v>
      </c>
      <c r="BC129">
        <v>1.9731999517918902E-2</v>
      </c>
      <c r="BD129">
        <v>1.2264676537826716E-2</v>
      </c>
      <c r="BE129">
        <v>2.5696868192310752E-2</v>
      </c>
      <c r="BF129">
        <v>2.1283651888736252E-2</v>
      </c>
      <c r="BG129">
        <v>2.3435109023009947E-2</v>
      </c>
      <c r="BH129">
        <v>1.7346678280726006E-2</v>
      </c>
      <c r="BI129">
        <v>2.9399365355642318E-2</v>
      </c>
      <c r="BJ129">
        <v>2.4795485421223451E-2</v>
      </c>
      <c r="BK129">
        <v>1.2483029830417033E-2</v>
      </c>
      <c r="BL129">
        <v>1.7844441685253652E-2</v>
      </c>
      <c r="BM129">
        <v>2.226740006695321E-2</v>
      </c>
      <c r="BN129">
        <v>2.1748055083053941E-2</v>
      </c>
      <c r="BO129">
        <v>2.2382773604712154E-2</v>
      </c>
      <c r="BP129">
        <v>1.7904586024287138E-2</v>
      </c>
      <c r="BQ129">
        <v>1.602599470362254E-2</v>
      </c>
      <c r="BR129">
        <v>2.8104444709110419E-2</v>
      </c>
      <c r="BS129">
        <v>1.8473529074881579E-2</v>
      </c>
      <c r="BT129">
        <v>2.4544161033619318E-2</v>
      </c>
      <c r="BU129">
        <v>2.1682628018188585E-2</v>
      </c>
      <c r="BV129">
        <v>3.9719334112818708E-2</v>
      </c>
      <c r="BW129">
        <v>1.7431923084869308E-2</v>
      </c>
      <c r="BX129">
        <v>2.2598099492184248E-2</v>
      </c>
      <c r="BY129">
        <v>2.8628729396866923E-2</v>
      </c>
      <c r="BZ129">
        <v>2.5899382798907879E-2</v>
      </c>
      <c r="CA129">
        <v>2.6958930659348582E-2</v>
      </c>
      <c r="CB129">
        <v>2.2930374975175274E-2</v>
      </c>
      <c r="CC129">
        <v>3.2917490865129226E-2</v>
      </c>
      <c r="CD129">
        <v>2.0926617688586467E-2</v>
      </c>
      <c r="CE129">
        <v>1.9289927715027515E-2</v>
      </c>
      <c r="CF129">
        <v>2.0600418609405209E-2</v>
      </c>
      <c r="CG129">
        <v>2.420456141301023E-2</v>
      </c>
      <c r="CH129">
        <v>1.8325750814256751E-2</v>
      </c>
      <c r="CI129">
        <v>2.9670396585757711E-2</v>
      </c>
      <c r="CJ129">
        <v>2.4980378542179493E-2</v>
      </c>
      <c r="CK129">
        <v>3.6114144121570609E-2</v>
      </c>
      <c r="CL129">
        <v>1.7561370799259131E-2</v>
      </c>
      <c r="CM129">
        <v>2.151356316651741E-2</v>
      </c>
      <c r="CN129">
        <v>1.3700614007498753E-2</v>
      </c>
      <c r="CO129">
        <v>2.2064433118336578E-2</v>
      </c>
      <c r="CP129">
        <v>2.1295612764021876E-2</v>
      </c>
      <c r="CQ129">
        <v>1.7592896612871358E-2</v>
      </c>
      <c r="CR129">
        <v>3.0950349406635665E-2</v>
      </c>
      <c r="CS129">
        <v>1.7289876913450349E-2</v>
      </c>
      <c r="CT129">
        <v>2.001793624638876E-2</v>
      </c>
      <c r="CU129">
        <v>1.5880147098329439E-2</v>
      </c>
      <c r="CV129">
        <v>1.0298272400644296E-2</v>
      </c>
      <c r="CW129">
        <v>2.0181221736077865E-2</v>
      </c>
      <c r="CX129">
        <v>2.9287244940160381E-2</v>
      </c>
      <c r="CY129">
        <v>1.4322001068349525E-2</v>
      </c>
      <c r="CZ129">
        <v>1.8451960377910064E-2</v>
      </c>
      <c r="DA129">
        <v>1.7878648471929118E-2</v>
      </c>
      <c r="DB129">
        <v>1.3936948407882456E-2</v>
      </c>
      <c r="DC129">
        <v>1.946114911114244E-2</v>
      </c>
      <c r="DD129">
        <v>1.5297660704298166E-2</v>
      </c>
      <c r="DE129">
        <v>1.049790935952E-2</v>
      </c>
      <c r="DF129">
        <v>1.0364413142262659E-2</v>
      </c>
      <c r="DG129">
        <v>1.9496577190165489E-2</v>
      </c>
      <c r="DH129">
        <v>8.5205669012950926E-3</v>
      </c>
      <c r="DI129">
        <v>7.6464496397188227E-3</v>
      </c>
      <c r="DJ129">
        <v>1.5868957899753185E-2</v>
      </c>
      <c r="DK129">
        <v>1.0334392442115195E-2</v>
      </c>
      <c r="DL129">
        <v>3.1058359330652884E-2</v>
      </c>
      <c r="DM129">
        <v>1.4864483568129763E-2</v>
      </c>
      <c r="DN129">
        <v>1.9385813484521685E-2</v>
      </c>
      <c r="DO129">
        <v>1.2951018391827881E-2</v>
      </c>
      <c r="DP129">
        <v>2.468229385947179E-2</v>
      </c>
      <c r="DQ129">
        <v>1.5645823673869082E-2</v>
      </c>
      <c r="DR129">
        <v>2.6183644366462578E-2</v>
      </c>
      <c r="DS129">
        <v>2.834047598153315E-2</v>
      </c>
      <c r="DT129">
        <v>2.511553720453932E-2</v>
      </c>
      <c r="DU129">
        <v>2.037224038150082E-2</v>
      </c>
      <c r="DV129">
        <v>8.068234744624047E-3</v>
      </c>
      <c r="DW129">
        <v>6.8859920648176301E-3</v>
      </c>
      <c r="DX129">
        <v>1.3705627171879932E-2</v>
      </c>
      <c r="DY129">
        <v>1.0074687669105915</v>
      </c>
      <c r="DZ129">
        <v>1.0980881674848647E-2</v>
      </c>
      <c r="EA129">
        <v>1.4388467710617237E-2</v>
      </c>
      <c r="EB129">
        <v>1.1587899961510179E-2</v>
      </c>
      <c r="EC129">
        <v>1.7427125328764184E-2</v>
      </c>
      <c r="ED129">
        <v>4.0855074596681099E-2</v>
      </c>
      <c r="EE129">
        <v>1.5144328750832801E-2</v>
      </c>
      <c r="EF129">
        <v>1.79221520190713E-2</v>
      </c>
      <c r="EG129">
        <v>7.2254882078761299E-3</v>
      </c>
      <c r="EH129">
        <v>7.4094355309048581E-3</v>
      </c>
      <c r="EI129">
        <v>5.6785266463314386E-3</v>
      </c>
      <c r="EJ129">
        <v>6.1281991757711294E-3</v>
      </c>
      <c r="EK129">
        <v>1.2965151877785066E-2</v>
      </c>
      <c r="EL129">
        <v>2.2266729382722745E-2</v>
      </c>
      <c r="EM129">
        <v>7.2868756025899744E-3</v>
      </c>
      <c r="EN129">
        <v>2.7938820229470227E-2</v>
      </c>
      <c r="EO129">
        <v>2.8054554321781968E-2</v>
      </c>
      <c r="EP129">
        <v>1.4472889405454874E-2</v>
      </c>
      <c r="EQ129">
        <v>2.3785349684974279E-2</v>
      </c>
      <c r="ER129">
        <v>1.1318709589323133E-2</v>
      </c>
      <c r="ES129">
        <v>7.5837859087019687E-3</v>
      </c>
      <c r="ET129">
        <v>8.2520836662276741E-3</v>
      </c>
      <c r="EU129">
        <v>7.1294623921091538E-3</v>
      </c>
      <c r="EV129">
        <v>1.1117817008644412E-2</v>
      </c>
      <c r="EW129">
        <v>1.2049791802750259E-2</v>
      </c>
      <c r="EX129">
        <v>4.8160092280706297E-3</v>
      </c>
      <c r="EY129">
        <v>1.4679637362129138E-2</v>
      </c>
      <c r="EZ129">
        <v>2.6731304509135606E-2</v>
      </c>
      <c r="FA129">
        <v>7.1439111614230921E-3</v>
      </c>
      <c r="FB129">
        <v>7.7320539951578659E-3</v>
      </c>
      <c r="FC129">
        <v>6.074235950454001E-3</v>
      </c>
      <c r="FD129">
        <v>4.7160810154961387E-3</v>
      </c>
      <c r="FE129">
        <v>1.1507653562590207E-2</v>
      </c>
      <c r="FF129">
        <v>6.2836213445866341E-3</v>
      </c>
      <c r="FG129">
        <v>6.2639019278539357E-3</v>
      </c>
    </row>
    <row r="130" spans="1:163" x14ac:dyDescent="0.3">
      <c r="A130">
        <v>15.970445905071083</v>
      </c>
      <c r="B130">
        <v>5.3814291514213053E-3</v>
      </c>
      <c r="C130">
        <v>2.9267286282865088</v>
      </c>
      <c r="D130">
        <v>1.694712880351485</v>
      </c>
      <c r="E130">
        <v>5.1691208264244511E-2</v>
      </c>
      <c r="F130">
        <v>4.0271582025062898E-3</v>
      </c>
      <c r="G130">
        <v>7.9653027335581394E-5</v>
      </c>
      <c r="H130">
        <v>1.4994609173248278E-3</v>
      </c>
      <c r="I130">
        <v>0.88046710824295948</v>
      </c>
      <c r="J130">
        <v>2.4365758734465237E-3</v>
      </c>
      <c r="K130">
        <v>8.7490389506885314E-4</v>
      </c>
      <c r="L130">
        <v>3.2842509230907044</v>
      </c>
      <c r="M130">
        <v>8.9416939295546367</v>
      </c>
      <c r="N130">
        <v>1.1005838853037044</v>
      </c>
      <c r="O130">
        <v>1.6129575767707127</v>
      </c>
      <c r="P130">
        <v>0</v>
      </c>
      <c r="Q130">
        <v>83.524811976082219</v>
      </c>
      <c r="R130">
        <v>1.9203199140107208E-2</v>
      </c>
      <c r="S130">
        <v>1.2420011601447997E-2</v>
      </c>
      <c r="T130">
        <v>1.1568568502958093E-2</v>
      </c>
      <c r="U130">
        <v>7.5971108378811263E-3</v>
      </c>
      <c r="V130">
        <v>1.0977966581767173E-2</v>
      </c>
      <c r="W130">
        <v>1.2763180507922498E-2</v>
      </c>
      <c r="X130">
        <v>1.480430252283247E-2</v>
      </c>
      <c r="Y130">
        <v>1.1291343263206171E-2</v>
      </c>
      <c r="Z130">
        <v>1.3376821376163462E-2</v>
      </c>
      <c r="AA130">
        <v>3.4115547244701158E-2</v>
      </c>
      <c r="AB130">
        <v>0</v>
      </c>
      <c r="AC130">
        <v>3.5800506253540351E-2</v>
      </c>
      <c r="AD130">
        <v>2.345457002390414E-2</v>
      </c>
      <c r="AE130">
        <v>7.2562075766387082E-2</v>
      </c>
      <c r="AF130">
        <v>1.6998490175627778E-2</v>
      </c>
      <c r="AG130">
        <v>2.403882781858829E-2</v>
      </c>
      <c r="AH130">
        <v>2.0294726616102411E-2</v>
      </c>
      <c r="AI130">
        <v>2.8257129990502838E-2</v>
      </c>
      <c r="AJ130">
        <v>1.9853674439256532E-2</v>
      </c>
      <c r="AK130">
        <v>3.0600894746776564E-2</v>
      </c>
      <c r="AL130">
        <v>2.181762369124858E-2</v>
      </c>
      <c r="AM130">
        <v>2.80130412236827E-2</v>
      </c>
      <c r="AN130">
        <v>2.5916530466425215E-2</v>
      </c>
      <c r="AO130">
        <v>1.753616507144011E-2</v>
      </c>
      <c r="AP130">
        <v>4.1633898674185855E-2</v>
      </c>
      <c r="AQ130">
        <v>2.8884719676645697E-2</v>
      </c>
      <c r="AR130">
        <v>2.2437372994520335E-2</v>
      </c>
      <c r="AS130">
        <v>2.8815999786696987E-2</v>
      </c>
      <c r="AT130">
        <v>2.0325385099463373E-2</v>
      </c>
      <c r="AU130">
        <v>4.7706736176028877E-3</v>
      </c>
      <c r="AV130">
        <v>1.9493493542893758E-2</v>
      </c>
      <c r="AW130">
        <v>1.8080786865888914E-2</v>
      </c>
      <c r="AX130">
        <v>1.7338814782743892E-2</v>
      </c>
      <c r="AY130">
        <v>1.823489469173132E-2</v>
      </c>
      <c r="AZ130">
        <v>4.2981354930032412E-2</v>
      </c>
      <c r="BA130">
        <v>1.9052781432364514E-2</v>
      </c>
      <c r="BB130">
        <v>2.5638763810503656E-2</v>
      </c>
      <c r="BC130">
        <v>2.4014820899223435E-2</v>
      </c>
      <c r="BD130">
        <v>2.2081094738289564E-2</v>
      </c>
      <c r="BE130">
        <v>2.5647710815914541E-2</v>
      </c>
      <c r="BF130">
        <v>3.5143990613791899E-2</v>
      </c>
      <c r="BG130">
        <v>3.7317555904368027E-2</v>
      </c>
      <c r="BH130">
        <v>3.1167657530927921E-2</v>
      </c>
      <c r="BI130">
        <v>2.1832413242355249E-2</v>
      </c>
      <c r="BJ130">
        <v>2.9484556669861561E-2</v>
      </c>
      <c r="BK130">
        <v>6.072971275339354E-2</v>
      </c>
      <c r="BL130">
        <v>3.4868412587158469E-2</v>
      </c>
      <c r="BM130">
        <v>5.2193508750531817E-2</v>
      </c>
      <c r="BN130">
        <v>3.0859980504266776E-2</v>
      </c>
      <c r="BO130">
        <v>2.985407484607178E-2</v>
      </c>
      <c r="BP130">
        <v>2.9149999320326418E-2</v>
      </c>
      <c r="BQ130">
        <v>3.2309193175022718E-2</v>
      </c>
      <c r="BR130">
        <v>4.2406316474689149E-2</v>
      </c>
      <c r="BS130">
        <v>2.006771737454513E-2</v>
      </c>
      <c r="BT130">
        <v>2.1017470663944247E-2</v>
      </c>
      <c r="BU130">
        <v>3.1036117166243389E-2</v>
      </c>
      <c r="BV130">
        <v>5.2736874146352523E-2</v>
      </c>
      <c r="BW130">
        <v>4.9224570352921181E-2</v>
      </c>
      <c r="BX130">
        <v>4.5412922285625754E-2</v>
      </c>
      <c r="BY130">
        <v>5.3764765396454001E-2</v>
      </c>
      <c r="BZ130">
        <v>4.5827792661844613E-2</v>
      </c>
      <c r="CA130">
        <v>4.6007548298599897E-2</v>
      </c>
      <c r="CB130">
        <v>4.206507272058569E-2</v>
      </c>
      <c r="CC130">
        <v>6.6939907304613536E-2</v>
      </c>
      <c r="CD130">
        <v>3.595595804718197E-2</v>
      </c>
      <c r="CE130">
        <v>3.1924555019280397E-2</v>
      </c>
      <c r="CF130">
        <v>3.4181771481680785E-2</v>
      </c>
      <c r="CG130">
        <v>3.5593501201568317E-2</v>
      </c>
      <c r="CH130">
        <v>2.9236067280059466E-2</v>
      </c>
      <c r="CI130">
        <v>4.6468340978424234E-2</v>
      </c>
      <c r="CJ130">
        <v>4.1193204254954513E-2</v>
      </c>
      <c r="CK130">
        <v>5.1289812454611325E-2</v>
      </c>
      <c r="CL130">
        <v>2.3084586795615588E-2</v>
      </c>
      <c r="CM130">
        <v>3.1088638030482799E-2</v>
      </c>
      <c r="CN130">
        <v>2.2035970619834831E-2</v>
      </c>
      <c r="CO130">
        <v>3.1444439510462968E-2</v>
      </c>
      <c r="CP130">
        <v>3.1977086328821444E-2</v>
      </c>
      <c r="CQ130">
        <v>2.6593766219775321E-2</v>
      </c>
      <c r="CR130">
        <v>4.6229978246774689E-2</v>
      </c>
      <c r="CS130">
        <v>2.4714983596314952E-2</v>
      </c>
      <c r="CT130">
        <v>2.9693231828139145E-2</v>
      </c>
      <c r="CU130">
        <v>2.6417906927283023E-2</v>
      </c>
      <c r="CV130">
        <v>1.3389624553618728E-2</v>
      </c>
      <c r="CW130">
        <v>3.3081140533166187E-2</v>
      </c>
      <c r="CX130">
        <v>3.1906084966125618E-2</v>
      </c>
      <c r="CY130">
        <v>2.3094456828934011E-2</v>
      </c>
      <c r="CZ130">
        <v>2.5640585473712708E-2</v>
      </c>
      <c r="DA130">
        <v>2.712746746847694E-2</v>
      </c>
      <c r="DB130">
        <v>2.1938241524216185E-2</v>
      </c>
      <c r="DC130">
        <v>2.6926783056674019E-2</v>
      </c>
      <c r="DD130">
        <v>2.3448703503075024E-2</v>
      </c>
      <c r="DE130">
        <v>2.0071266979698705E-2</v>
      </c>
      <c r="DF130">
        <v>1.4886248390017892E-2</v>
      </c>
      <c r="DG130">
        <v>3.1472010615691333E-2</v>
      </c>
      <c r="DH130">
        <v>1.8598004592131422E-2</v>
      </c>
      <c r="DI130">
        <v>1.3982400522762785E-2</v>
      </c>
      <c r="DJ130">
        <v>2.2201590101453925E-2</v>
      </c>
      <c r="DK130">
        <v>1.4271578892908077E-2</v>
      </c>
      <c r="DL130">
        <v>2.8249999671525337E-2</v>
      </c>
      <c r="DM130">
        <v>2.1971239562106351E-2</v>
      </c>
      <c r="DN130">
        <v>2.9099727413518107E-2</v>
      </c>
      <c r="DO130">
        <v>2.9150014121301682E-2</v>
      </c>
      <c r="DP130">
        <v>9.680882859126988E-2</v>
      </c>
      <c r="DQ130">
        <v>1.3461330085852551E-2</v>
      </c>
      <c r="DR130">
        <v>3.1234612708381737E-2</v>
      </c>
      <c r="DS130">
        <v>3.61080692484054E-2</v>
      </c>
      <c r="DT130">
        <v>2.9815851516317226E-2</v>
      </c>
      <c r="DU130">
        <v>1.3316730653118898E-2</v>
      </c>
      <c r="DV130">
        <v>7.712696036606439E-3</v>
      </c>
      <c r="DW130">
        <v>6.6429714371581327E-3</v>
      </c>
      <c r="DX130">
        <v>1.6645706024694489E-2</v>
      </c>
      <c r="DY130">
        <v>8.6877974089512536E-3</v>
      </c>
      <c r="DZ130">
        <v>1.0203737778641002</v>
      </c>
      <c r="EA130">
        <v>2.1093246233751285E-2</v>
      </c>
      <c r="EB130">
        <v>1.5440546241982026E-2</v>
      </c>
      <c r="EC130">
        <v>5.6456867846536807E-2</v>
      </c>
      <c r="ED130">
        <v>2.4790555566946794E-2</v>
      </c>
      <c r="EE130">
        <v>1.846874964966649E-2</v>
      </c>
      <c r="EF130">
        <v>1.9701943882963934E-2</v>
      </c>
      <c r="EG130">
        <v>5.9631332975386359E-3</v>
      </c>
      <c r="EH130">
        <v>6.6930364749136191E-3</v>
      </c>
      <c r="EI130">
        <v>6.2522079699275524E-3</v>
      </c>
      <c r="EJ130">
        <v>8.4148850880083857E-3</v>
      </c>
      <c r="EK130">
        <v>1.6834158318035072E-2</v>
      </c>
      <c r="EL130">
        <v>3.0612352354094503E-2</v>
      </c>
      <c r="EM130">
        <v>6.7046561613482471E-3</v>
      </c>
      <c r="EN130">
        <v>2.5733560451067384E-2</v>
      </c>
      <c r="EO130">
        <v>2.3505031707013707E-2</v>
      </c>
      <c r="EP130">
        <v>1.3816127407596837E-2</v>
      </c>
      <c r="EQ130">
        <v>2.3801056395540095E-2</v>
      </c>
      <c r="ER130">
        <v>1.5580163511888555E-2</v>
      </c>
      <c r="ES130">
        <v>9.2906319793902153E-3</v>
      </c>
      <c r="ET130">
        <v>1.0532203962756684E-2</v>
      </c>
      <c r="EU130">
        <v>1.0028329325344835E-2</v>
      </c>
      <c r="EV130">
        <v>1.2861625088212713E-2</v>
      </c>
      <c r="EW130">
        <v>1.3485269314096585E-2</v>
      </c>
      <c r="EX130">
        <v>5.6203536501839369E-3</v>
      </c>
      <c r="EY130">
        <v>1.6088196147102107E-2</v>
      </c>
      <c r="EZ130">
        <v>2.1051285784996186E-2</v>
      </c>
      <c r="FA130">
        <v>1.0901553167641671E-2</v>
      </c>
      <c r="FB130">
        <v>1.1709733375057216E-2</v>
      </c>
      <c r="FC130">
        <v>7.8971013116198637E-3</v>
      </c>
      <c r="FD130">
        <v>6.0536486945915579E-3</v>
      </c>
      <c r="FE130">
        <v>1.3058560800305865E-2</v>
      </c>
      <c r="FF130">
        <v>6.2806261491858053E-3</v>
      </c>
      <c r="FG130">
        <v>8.9267912960125373E-3</v>
      </c>
    </row>
    <row r="131" spans="1:163" x14ac:dyDescent="0.3">
      <c r="A131">
        <v>4.5984208257421884</v>
      </c>
      <c r="B131">
        <v>2.1036476961319561E-3</v>
      </c>
      <c r="C131">
        <v>1.283032945338682</v>
      </c>
      <c r="D131">
        <v>0.54771893974714569</v>
      </c>
      <c r="E131">
        <v>2.1365850669021406E-2</v>
      </c>
      <c r="F131">
        <v>1.690045389727009E-3</v>
      </c>
      <c r="G131">
        <v>4.0065965156602124E-5</v>
      </c>
      <c r="H131">
        <v>8.8540593973794959E-4</v>
      </c>
      <c r="I131">
        <v>0.38272073634383325</v>
      </c>
      <c r="J131">
        <v>7.6491043615107451E-4</v>
      </c>
      <c r="K131">
        <v>3.246390964914845E-4</v>
      </c>
      <c r="L131">
        <v>1.8746804181604224</v>
      </c>
      <c r="M131">
        <v>4.5546357673575288</v>
      </c>
      <c r="N131">
        <v>0.47840092042979238</v>
      </c>
      <c r="O131">
        <v>0.60934096112317082</v>
      </c>
      <c r="P131">
        <v>0</v>
      </c>
      <c r="Q131">
        <v>28.375478892256101</v>
      </c>
      <c r="R131">
        <v>3.344260645683926E-3</v>
      </c>
      <c r="S131">
        <v>2.6036339563879941E-3</v>
      </c>
      <c r="T131">
        <v>1.8244382546514679E-3</v>
      </c>
      <c r="U131">
        <v>2.4941966006939739E-3</v>
      </c>
      <c r="V131">
        <v>3.6041605177386778E-3</v>
      </c>
      <c r="W131">
        <v>4.1902615502425007E-3</v>
      </c>
      <c r="X131">
        <v>4.8603794015979586E-3</v>
      </c>
      <c r="Y131">
        <v>3.7070447681150898E-3</v>
      </c>
      <c r="Z131">
        <v>2.9685395374190004E-3</v>
      </c>
      <c r="AA131">
        <v>2.1188342677690144E-3</v>
      </c>
      <c r="AB131">
        <v>0</v>
      </c>
      <c r="AC131">
        <v>3.5712600890098886E-3</v>
      </c>
      <c r="AD131">
        <v>3.6668619725564781E-3</v>
      </c>
      <c r="AE131">
        <v>3.4924093861665225E-3</v>
      </c>
      <c r="AF131">
        <v>3.6808461500738325E-3</v>
      </c>
      <c r="AG131">
        <v>3.4808947863852672E-3</v>
      </c>
      <c r="AH131">
        <v>2.8645515212929085E-3</v>
      </c>
      <c r="AI131">
        <v>4.0648568573407829E-3</v>
      </c>
      <c r="AJ131">
        <v>3.2472223113287398E-3</v>
      </c>
      <c r="AK131">
        <v>4.6916510385998393E-3</v>
      </c>
      <c r="AL131">
        <v>4.7430316771347632E-3</v>
      </c>
      <c r="AM131">
        <v>3.781591351988771E-3</v>
      </c>
      <c r="AN131">
        <v>4.6376584542202537E-3</v>
      </c>
      <c r="AO131">
        <v>3.2676482481249925E-3</v>
      </c>
      <c r="AP131">
        <v>4.4929631233878433E-3</v>
      </c>
      <c r="AQ131">
        <v>4.8237142219587663E-3</v>
      </c>
      <c r="AR131">
        <v>3.381167459132558E-3</v>
      </c>
      <c r="AS131">
        <v>4.3926157419909547E-3</v>
      </c>
      <c r="AT131">
        <v>4.9902591811541233E-3</v>
      </c>
      <c r="AU131">
        <v>7.6064031603107504E-4</v>
      </c>
      <c r="AV131">
        <v>3.5783479042690932E-3</v>
      </c>
      <c r="AW131">
        <v>3.4490053940959267E-3</v>
      </c>
      <c r="AX131">
        <v>3.3531983611690811E-3</v>
      </c>
      <c r="AY131">
        <v>3.0910653708525961E-3</v>
      </c>
      <c r="AZ131">
        <v>6.1783633494401921E-3</v>
      </c>
      <c r="BA131">
        <v>6.0168775722834883E-3</v>
      </c>
      <c r="BB131">
        <v>3.764649853507144E-3</v>
      </c>
      <c r="BC131">
        <v>3.8536935341713608E-3</v>
      </c>
      <c r="BD131">
        <v>3.0298443738929252E-3</v>
      </c>
      <c r="BE131">
        <v>4.7009044624457003E-3</v>
      </c>
      <c r="BF131">
        <v>3.8194152449783684E-3</v>
      </c>
      <c r="BG131">
        <v>4.2101906813686854E-3</v>
      </c>
      <c r="BH131">
        <v>3.3707878948385996E-3</v>
      </c>
      <c r="BI131">
        <v>4.5256992932299596E-3</v>
      </c>
      <c r="BJ131">
        <v>1.4364152543643836E-3</v>
      </c>
      <c r="BK131">
        <v>2.1508921283191662E-3</v>
      </c>
      <c r="BL131">
        <v>2.6351254057254739E-3</v>
      </c>
      <c r="BM131">
        <v>3.1417028583241536E-3</v>
      </c>
      <c r="BN131">
        <v>4.2267621976603727E-3</v>
      </c>
      <c r="BO131">
        <v>3.6891258112099492E-3</v>
      </c>
      <c r="BP131">
        <v>2.0942943570777342E-3</v>
      </c>
      <c r="BQ131">
        <v>2.5547645192056309E-3</v>
      </c>
      <c r="BR131">
        <v>4.9129744830894067E-3</v>
      </c>
      <c r="BS131">
        <v>5.4412506935914273E-3</v>
      </c>
      <c r="BT131">
        <v>2.5328639079623344E-3</v>
      </c>
      <c r="BU131">
        <v>3.3071768183798992E-3</v>
      </c>
      <c r="BV131">
        <v>6.1474979704850344E-3</v>
      </c>
      <c r="BW131">
        <v>2.7225341119879428E-3</v>
      </c>
      <c r="BX131">
        <v>3.1992383106852064E-3</v>
      </c>
      <c r="BY131">
        <v>5.0624027802470637E-3</v>
      </c>
      <c r="BZ131">
        <v>4.3754904701760623E-3</v>
      </c>
      <c r="CA131">
        <v>4.2541550259535821E-3</v>
      </c>
      <c r="CB131">
        <v>4.0813353504331028E-3</v>
      </c>
      <c r="CC131">
        <v>3.9127505297284317E-3</v>
      </c>
      <c r="CD131">
        <v>2.4832279269121145E-3</v>
      </c>
      <c r="CE131">
        <v>2.3342889897391759E-3</v>
      </c>
      <c r="CF131">
        <v>2.6507021164842428E-3</v>
      </c>
      <c r="CG131">
        <v>2.9986988129718129E-3</v>
      </c>
      <c r="CH131">
        <v>2.3396194593931934E-3</v>
      </c>
      <c r="CI131">
        <v>3.3796321149743088E-3</v>
      </c>
      <c r="CJ131">
        <v>3.5206226614951249E-3</v>
      </c>
      <c r="CK131">
        <v>4.9565857568046627E-3</v>
      </c>
      <c r="CL131">
        <v>4.7364722515110518E-3</v>
      </c>
      <c r="CM131">
        <v>2.8784881485530629E-3</v>
      </c>
      <c r="CN131">
        <v>3.9119484997045912E-3</v>
      </c>
      <c r="CO131">
        <v>3.8194437252763629E-3</v>
      </c>
      <c r="CP131">
        <v>3.4498730116805819E-3</v>
      </c>
      <c r="CQ131">
        <v>3.1745915651612794E-3</v>
      </c>
      <c r="CR131">
        <v>4.8764452198322315E-3</v>
      </c>
      <c r="CS131">
        <v>5.1625978744030306E-3</v>
      </c>
      <c r="CT131">
        <v>3.8737314135683597E-3</v>
      </c>
      <c r="CU131">
        <v>2.5221521533388101E-3</v>
      </c>
      <c r="CV131">
        <v>7.1289561934409574E-3</v>
      </c>
      <c r="CW131">
        <v>4.813684354137664E-3</v>
      </c>
      <c r="CX131">
        <v>6.6806802586566261E-3</v>
      </c>
      <c r="CY131">
        <v>2.9029263710034854E-3</v>
      </c>
      <c r="CZ131">
        <v>6.981074253919574E-3</v>
      </c>
      <c r="DA131">
        <v>3.0088660810401731E-3</v>
      </c>
      <c r="DB131">
        <v>2.7321096611957509E-3</v>
      </c>
      <c r="DC131">
        <v>4.6529558768858672E-3</v>
      </c>
      <c r="DD131">
        <v>3.2703237347379874E-3</v>
      </c>
      <c r="DE131">
        <v>2.1272133203007978E-3</v>
      </c>
      <c r="DF131">
        <v>3.6946480324327141E-3</v>
      </c>
      <c r="DG131">
        <v>4.5319495223308109E-3</v>
      </c>
      <c r="DH131">
        <v>1.5039751551079868E-3</v>
      </c>
      <c r="DI131">
        <v>1.5477599931184968E-3</v>
      </c>
      <c r="DJ131">
        <v>3.0035856416589213E-3</v>
      </c>
      <c r="DK131">
        <v>2.4752592159409154E-3</v>
      </c>
      <c r="DL131">
        <v>3.4877085051382246E-3</v>
      </c>
      <c r="DM131">
        <v>2.2748635191109576E-3</v>
      </c>
      <c r="DN131">
        <v>4.9067732062714189E-3</v>
      </c>
      <c r="DO131">
        <v>4.4595848008139368E-3</v>
      </c>
      <c r="DP131">
        <v>2.6379260193626847E-3</v>
      </c>
      <c r="DQ131">
        <v>3.5445558784757132E-3</v>
      </c>
      <c r="DR131">
        <v>1.1243689303287153E-2</v>
      </c>
      <c r="DS131">
        <v>1.0001101281497563E-2</v>
      </c>
      <c r="DT131">
        <v>1.0394000169723498E-2</v>
      </c>
      <c r="DU131">
        <v>1.5948634616276477E-2</v>
      </c>
      <c r="DV131">
        <v>6.3649587312409415E-3</v>
      </c>
      <c r="DW131">
        <v>5.9234252491599864E-3</v>
      </c>
      <c r="DX131">
        <v>3.4699131257710293E-3</v>
      </c>
      <c r="DY131">
        <v>9.4707084454445228E-3</v>
      </c>
      <c r="DZ131">
        <v>3.586047286451901E-3</v>
      </c>
      <c r="EA131">
        <v>1.0094500779212701</v>
      </c>
      <c r="EB131">
        <v>2.3417703586178806E-3</v>
      </c>
      <c r="EC131">
        <v>1.1796135810839289E-2</v>
      </c>
      <c r="ED131">
        <v>3.3327279289194371E-2</v>
      </c>
      <c r="EE131">
        <v>4.3326005909599197E-3</v>
      </c>
      <c r="EF131">
        <v>6.4070463143001254E-3</v>
      </c>
      <c r="EG131">
        <v>1.4831976054941768E-3</v>
      </c>
      <c r="EH131">
        <v>9.6559693922432189E-4</v>
      </c>
      <c r="EI131">
        <v>4.4743442655607235E-3</v>
      </c>
      <c r="EJ131">
        <v>2.1946381307558472E-3</v>
      </c>
      <c r="EK131">
        <v>5.1534039034142566E-3</v>
      </c>
      <c r="EL131">
        <v>5.134662688717275E-3</v>
      </c>
      <c r="EM131">
        <v>1.8071751168255667E-2</v>
      </c>
      <c r="EN131">
        <v>1.077729919192702E-2</v>
      </c>
      <c r="EO131">
        <v>1.0335884738731716E-2</v>
      </c>
      <c r="EP131">
        <v>1.0622600867393556E-2</v>
      </c>
      <c r="EQ131">
        <v>1.1723862234530379E-2</v>
      </c>
      <c r="ER131">
        <v>1.1169162655986793E-2</v>
      </c>
      <c r="ES131">
        <v>2.6571325317916185E-3</v>
      </c>
      <c r="ET131">
        <v>2.7120812211511129E-3</v>
      </c>
      <c r="EU131">
        <v>2.5468926330679854E-3</v>
      </c>
      <c r="EV131">
        <v>3.9870506578102479E-3</v>
      </c>
      <c r="EW131">
        <v>4.1808111326678433E-3</v>
      </c>
      <c r="EX131">
        <v>2.513850111592364E-3</v>
      </c>
      <c r="EY131">
        <v>1.3271589657255214E-2</v>
      </c>
      <c r="EZ131">
        <v>7.8682830082633139E-3</v>
      </c>
      <c r="FA131">
        <v>4.1511312748930274E-3</v>
      </c>
      <c r="FB131">
        <v>1.0450506681856341E-2</v>
      </c>
      <c r="FC131">
        <v>8.031077785751765E-3</v>
      </c>
      <c r="FD131">
        <v>5.5567183804813612E-3</v>
      </c>
      <c r="FE131">
        <v>6.782387836052433E-3</v>
      </c>
      <c r="FF131">
        <v>1.4167711040887687E-3</v>
      </c>
      <c r="FG131">
        <v>8.1331885869922751E-2</v>
      </c>
    </row>
    <row r="132" spans="1:163" x14ac:dyDescent="0.3">
      <c r="A132">
        <v>3.412995693619836E-4</v>
      </c>
      <c r="B132">
        <v>1.4251151120447521E-7</v>
      </c>
      <c r="C132">
        <v>9.392864721022225E-5</v>
      </c>
      <c r="D132">
        <v>3.9516584208362119E-5</v>
      </c>
      <c r="E132">
        <v>1.3385500843598181E-6</v>
      </c>
      <c r="F132">
        <v>1.5992514770409632E-7</v>
      </c>
      <c r="G132">
        <v>1.7637845515974937E-9</v>
      </c>
      <c r="H132">
        <v>4.6056745829935774E-8</v>
      </c>
      <c r="I132">
        <v>2.3664024957731095E-5</v>
      </c>
      <c r="J132">
        <v>5.5508742536555609E-8</v>
      </c>
      <c r="K132">
        <v>2.7354691923281288E-8</v>
      </c>
      <c r="L132">
        <v>1.1665607711750244E-4</v>
      </c>
      <c r="M132">
        <v>4.0678003719686964E-4</v>
      </c>
      <c r="N132">
        <v>2.958003119716396E-5</v>
      </c>
      <c r="O132">
        <v>3.7721710261144665E-5</v>
      </c>
      <c r="P132">
        <v>0</v>
      </c>
      <c r="Q132">
        <v>1.841561630562762E-3</v>
      </c>
      <c r="R132">
        <v>1.2914594599749305E-7</v>
      </c>
      <c r="S132">
        <v>9.9873472534720599E-8</v>
      </c>
      <c r="T132">
        <v>8.8661177199305432E-8</v>
      </c>
      <c r="U132">
        <v>8.1420779069564954E-8</v>
      </c>
      <c r="V132">
        <v>1.1765454141201241E-7</v>
      </c>
      <c r="W132">
        <v>1.3678727644447158E-7</v>
      </c>
      <c r="X132">
        <v>1.5866266409859754E-7</v>
      </c>
      <c r="Y132">
        <v>1.2101310417218341E-7</v>
      </c>
      <c r="Z132">
        <v>1.0697000977056188E-7</v>
      </c>
      <c r="AA132">
        <v>1.5829136646166972E-7</v>
      </c>
      <c r="AB132">
        <v>0</v>
      </c>
      <c r="AC132">
        <v>3.4384710121839073E-7</v>
      </c>
      <c r="AD132">
        <v>2.5954639806829386E-7</v>
      </c>
      <c r="AE132">
        <v>3.7644158541466279E-7</v>
      </c>
      <c r="AF132">
        <v>3.5266373238889265E-7</v>
      </c>
      <c r="AG132">
        <v>1.638586745392712E-7</v>
      </c>
      <c r="AH132">
        <v>1.3795693504594907E-7</v>
      </c>
      <c r="AI132">
        <v>1.8258378091951892E-7</v>
      </c>
      <c r="AJ132">
        <v>1.3949857577615081E-7</v>
      </c>
      <c r="AK132">
        <v>5.2440850555572079E-7</v>
      </c>
      <c r="AL132">
        <v>2.1183703987432856E-7</v>
      </c>
      <c r="AM132">
        <v>2.3926309498071395E-7</v>
      </c>
      <c r="AN132">
        <v>2.6385400445428785E-7</v>
      </c>
      <c r="AO132">
        <v>2.2321115905112825E-7</v>
      </c>
      <c r="AP132">
        <v>2.6810850199815273E-7</v>
      </c>
      <c r="AQ132">
        <v>2.8919961133429726E-7</v>
      </c>
      <c r="AR132">
        <v>2.9353327025946452E-7</v>
      </c>
      <c r="AS132">
        <v>3.3288265667786125E-7</v>
      </c>
      <c r="AT132">
        <v>2.5996496504925445E-7</v>
      </c>
      <c r="AU132">
        <v>4.480848457231969E-8</v>
      </c>
      <c r="AV132">
        <v>1.9866046446179759E-7</v>
      </c>
      <c r="AW132">
        <v>1.8182380340841605E-7</v>
      </c>
      <c r="AX132">
        <v>2.4725874757977008E-7</v>
      </c>
      <c r="AY132">
        <v>4.8468611093537182E-7</v>
      </c>
      <c r="AZ132">
        <v>4.762646403624391E-7</v>
      </c>
      <c r="BA132">
        <v>3.3339236052438871E-7</v>
      </c>
      <c r="BB132">
        <v>2.2955990166416752E-7</v>
      </c>
      <c r="BC132">
        <v>2.4424873629055009E-7</v>
      </c>
      <c r="BD132">
        <v>5.1415882798783378E-7</v>
      </c>
      <c r="BE132">
        <v>3.109463034030719E-7</v>
      </c>
      <c r="BF132">
        <v>2.6172349374371712E-7</v>
      </c>
      <c r="BG132">
        <v>2.4127308228118069E-7</v>
      </c>
      <c r="BH132">
        <v>1.2466020984354203E-6</v>
      </c>
      <c r="BI132">
        <v>2.2037208462747756E-7</v>
      </c>
      <c r="BJ132">
        <v>8.6677069926372156E-8</v>
      </c>
      <c r="BK132">
        <v>1.9956675287059958E-7</v>
      </c>
      <c r="BL132">
        <v>2.2364167561438026E-7</v>
      </c>
      <c r="BM132">
        <v>2.6535211966711191E-7</v>
      </c>
      <c r="BN132">
        <v>2.8263818536848647E-7</v>
      </c>
      <c r="BO132">
        <v>2.8321703369576599E-7</v>
      </c>
      <c r="BP132">
        <v>1.4436666862849942E-7</v>
      </c>
      <c r="BQ132">
        <v>1.9629397483370722E-7</v>
      </c>
      <c r="BR132">
        <v>5.5725237041591696E-7</v>
      </c>
      <c r="BS132">
        <v>3.9447672392941605E-7</v>
      </c>
      <c r="BT132">
        <v>1.5321691121509021E-7</v>
      </c>
      <c r="BU132">
        <v>2.3921217639449198E-7</v>
      </c>
      <c r="BV132">
        <v>3.4711230173586641E-7</v>
      </c>
      <c r="BW132">
        <v>2.2478175285187939E-7</v>
      </c>
      <c r="BX132">
        <v>2.7819927738871995E-7</v>
      </c>
      <c r="BY132">
        <v>4.4255834444861691E-7</v>
      </c>
      <c r="BZ132">
        <v>2.1098002758056424E-7</v>
      </c>
      <c r="CA132">
        <v>4.4851336176442129E-7</v>
      </c>
      <c r="CB132">
        <v>3.0117222993507834E-7</v>
      </c>
      <c r="CC132">
        <v>4.539463714462235E-7</v>
      </c>
      <c r="CD132">
        <v>2.2449088305349476E-7</v>
      </c>
      <c r="CE132">
        <v>1.96691960941084E-7</v>
      </c>
      <c r="CF132">
        <v>2.7832287856212026E-7</v>
      </c>
      <c r="CG132">
        <v>2.1469544387562674E-7</v>
      </c>
      <c r="CH132">
        <v>1.8129744052535407E-7</v>
      </c>
      <c r="CI132">
        <v>2.3039677954178412E-7</v>
      </c>
      <c r="CJ132">
        <v>2.1695012282605966E-7</v>
      </c>
      <c r="CK132">
        <v>2.586992475596563E-7</v>
      </c>
      <c r="CL132">
        <v>2.6100599646880125E-7</v>
      </c>
      <c r="CM132">
        <v>2.2539106037019079E-7</v>
      </c>
      <c r="CN132">
        <v>1.9158393224379336E-7</v>
      </c>
      <c r="CO132">
        <v>2.3981241186044401E-7</v>
      </c>
      <c r="CP132">
        <v>2.0342382400220941E-7</v>
      </c>
      <c r="CQ132">
        <v>2.514508508986469E-7</v>
      </c>
      <c r="CR132">
        <v>2.8190738081353585E-7</v>
      </c>
      <c r="CS132">
        <v>2.5912529251378587E-7</v>
      </c>
      <c r="CT132">
        <v>2.4080530069377609E-7</v>
      </c>
      <c r="CU132">
        <v>1.6632448468996536E-7</v>
      </c>
      <c r="CV132">
        <v>2.613459799663465E-7</v>
      </c>
      <c r="CW132">
        <v>2.6669870165602932E-7</v>
      </c>
      <c r="CX132">
        <v>2.7690556864659163E-7</v>
      </c>
      <c r="CY132">
        <v>1.648379108231602E-7</v>
      </c>
      <c r="CZ132">
        <v>2.4566731578339605E-7</v>
      </c>
      <c r="DA132">
        <v>1.7816740453781202E-7</v>
      </c>
      <c r="DB132">
        <v>1.6507870876003855E-7</v>
      </c>
      <c r="DC132">
        <v>2.0596534147274113E-7</v>
      </c>
      <c r="DD132">
        <v>1.8343127178176781E-7</v>
      </c>
      <c r="DE132">
        <v>1.0003834822197859E-7</v>
      </c>
      <c r="DF132">
        <v>2.2570939763752253E-7</v>
      </c>
      <c r="DG132">
        <v>2.568075482593971E-7</v>
      </c>
      <c r="DH132">
        <v>6.9168522380250006E-8</v>
      </c>
      <c r="DI132">
        <v>7.1781727978432046E-8</v>
      </c>
      <c r="DJ132">
        <v>1.6184298958237871E-7</v>
      </c>
      <c r="DK132">
        <v>1.3784626154062052E-7</v>
      </c>
      <c r="DL132">
        <v>2.2612849509112044E-7</v>
      </c>
      <c r="DM132">
        <v>1.5632215693759636E-7</v>
      </c>
      <c r="DN132">
        <v>2.6728852018558353E-7</v>
      </c>
      <c r="DO132">
        <v>2.2123504459190494E-7</v>
      </c>
      <c r="DP132">
        <v>1.8310042709133255E-7</v>
      </c>
      <c r="DQ132">
        <v>6.2426791735107457E-6</v>
      </c>
      <c r="DR132">
        <v>3.9508483063198945E-7</v>
      </c>
      <c r="DS132">
        <v>7.3335727530649724E-7</v>
      </c>
      <c r="DT132">
        <v>5.1310374671181869E-7</v>
      </c>
      <c r="DU132">
        <v>2.844301195026182E-7</v>
      </c>
      <c r="DV132">
        <v>2.9850931862940785E-7</v>
      </c>
      <c r="DW132">
        <v>2.6153383432493314E-7</v>
      </c>
      <c r="DX132">
        <v>7.8759138861518332E-6</v>
      </c>
      <c r="DY132">
        <v>1.931571472944535E-7</v>
      </c>
      <c r="DZ132">
        <v>2.6974990611310327E-7</v>
      </c>
      <c r="EA132">
        <v>1.6914220713088336E-6</v>
      </c>
      <c r="EB132">
        <v>1.0000003024028163</v>
      </c>
      <c r="EC132">
        <v>1.0295913740819654E-6</v>
      </c>
      <c r="ED132">
        <v>4.6063903832768288E-7</v>
      </c>
      <c r="EE132">
        <v>4.2182483297859189E-7</v>
      </c>
      <c r="EF132">
        <v>3.9203240261913447E-7</v>
      </c>
      <c r="EG132">
        <v>2.1392309693569345E-7</v>
      </c>
      <c r="EH132">
        <v>2.6413533618361462E-8</v>
      </c>
      <c r="EI132">
        <v>2.9575883256265815E-7</v>
      </c>
      <c r="EJ132">
        <v>1.9020701648155608E-7</v>
      </c>
      <c r="EK132">
        <v>3.4887266208978586E-7</v>
      </c>
      <c r="EL132">
        <v>5.1382871294444261E-7</v>
      </c>
      <c r="EM132">
        <v>2.8227847106593047E-7</v>
      </c>
      <c r="EN132">
        <v>6.1758644293635508E-7</v>
      </c>
      <c r="EO132">
        <v>1.5089355093147888E-6</v>
      </c>
      <c r="EP132">
        <v>3.7094923056693496E-7</v>
      </c>
      <c r="EQ132">
        <v>3.9638804118146421E-7</v>
      </c>
      <c r="ER132">
        <v>2.7936176350674781E-7</v>
      </c>
      <c r="ES132">
        <v>2.6598640555637925E-7</v>
      </c>
      <c r="ET132">
        <v>3.1305852975952252E-7</v>
      </c>
      <c r="EU132">
        <v>2.7780419847073575E-7</v>
      </c>
      <c r="EV132">
        <v>5.5763903646071023E-7</v>
      </c>
      <c r="EW132">
        <v>4.5711902037291557E-7</v>
      </c>
      <c r="EX132">
        <v>2.3646989173511361E-7</v>
      </c>
      <c r="EY132">
        <v>8.7549442906788189E-7</v>
      </c>
      <c r="EZ132">
        <v>8.4241255220889154E-7</v>
      </c>
      <c r="FA132">
        <v>1.981764304998454E-7</v>
      </c>
      <c r="FB132">
        <v>2.0725143171355602E-7</v>
      </c>
      <c r="FC132">
        <v>2.3465662657359549E-7</v>
      </c>
      <c r="FD132">
        <v>1.8663734729823466E-7</v>
      </c>
      <c r="FE132">
        <v>9.3638666793237084E-7</v>
      </c>
      <c r="FF132">
        <v>1.1945705304711633E-7</v>
      </c>
      <c r="FG132">
        <v>2.9971431723115759E-7</v>
      </c>
    </row>
    <row r="133" spans="1:163" x14ac:dyDescent="0.3">
      <c r="A133">
        <v>237.94165927625937</v>
      </c>
      <c r="B133">
        <v>4.6398421378685994E-2</v>
      </c>
      <c r="C133">
        <v>12.61166212426922</v>
      </c>
      <c r="D133">
        <v>21.37976808876153</v>
      </c>
      <c r="E133">
        <v>0.37602688296629172</v>
      </c>
      <c r="F133">
        <v>1.6674193648873448E-2</v>
      </c>
      <c r="G133">
        <v>4.8108281883183564E-4</v>
      </c>
      <c r="H133">
        <v>3.1784449413101547E-3</v>
      </c>
      <c r="I133">
        <v>7.446003100159996</v>
      </c>
      <c r="J133">
        <v>1.2520048810135779E-2</v>
      </c>
      <c r="K133">
        <v>5.5712060615990518E-3</v>
      </c>
      <c r="L133">
        <v>7.7714717221589309</v>
      </c>
      <c r="M133">
        <v>29.968821149714394</v>
      </c>
      <c r="N133">
        <v>9.3075038752001102</v>
      </c>
      <c r="O133">
        <v>11.319034340573644</v>
      </c>
      <c r="P133">
        <v>0</v>
      </c>
      <c r="Q133">
        <v>1050.9095795539863</v>
      </c>
      <c r="R133">
        <v>1.5194286991314544E-2</v>
      </c>
      <c r="S133">
        <v>8.9150570959098327E-3</v>
      </c>
      <c r="T133">
        <v>2.8629087036809633E-2</v>
      </c>
      <c r="U133">
        <v>8.1770804585550513E-3</v>
      </c>
      <c r="V133">
        <v>1.1816033479837377E-2</v>
      </c>
      <c r="W133">
        <v>1.373753208916622E-2</v>
      </c>
      <c r="X133">
        <v>1.593447501889475E-2</v>
      </c>
      <c r="Y133">
        <v>1.2153333592030654E-2</v>
      </c>
      <c r="Z133">
        <v>1.5783393645129463E-2</v>
      </c>
      <c r="AA133">
        <v>8.2080808382324118E-3</v>
      </c>
      <c r="AB133">
        <v>0</v>
      </c>
      <c r="AC133">
        <v>2.8406213942933033E-2</v>
      </c>
      <c r="AD133">
        <v>1.3328871240237928E-2</v>
      </c>
      <c r="AE133">
        <v>2.6186248797576337E-2</v>
      </c>
      <c r="AF133">
        <v>2.3348337456597847E-2</v>
      </c>
      <c r="AG133">
        <v>2.2719528821776434E-2</v>
      </c>
      <c r="AH133">
        <v>3.8844108730988203E-2</v>
      </c>
      <c r="AI133">
        <v>4.9173648077056806E-2</v>
      </c>
      <c r="AJ133">
        <v>4.6446753905290419E-2</v>
      </c>
      <c r="AK133">
        <v>0.11781220759704357</v>
      </c>
      <c r="AL133">
        <v>2.9684443226777123E-2</v>
      </c>
      <c r="AM133">
        <v>2.3288155304204861E-2</v>
      </c>
      <c r="AN133">
        <v>5.2876434143290754E-2</v>
      </c>
      <c r="AO133">
        <v>2.5833128728676158E-2</v>
      </c>
      <c r="AP133">
        <v>5.617373167088327E-2</v>
      </c>
      <c r="AQ133">
        <v>4.9584326775266009E-2</v>
      </c>
      <c r="AR133">
        <v>1.7995720020200241E-2</v>
      </c>
      <c r="AS133">
        <v>4.0874031866553993E-2</v>
      </c>
      <c r="AT133">
        <v>1.79458796396307E-2</v>
      </c>
      <c r="AU133">
        <v>3.9233722020685915E-3</v>
      </c>
      <c r="AV133">
        <v>1.4014888197398443E-2</v>
      </c>
      <c r="AW133">
        <v>1.4377563222791117E-2</v>
      </c>
      <c r="AX133">
        <v>1.7467614984495745E-2</v>
      </c>
      <c r="AY133">
        <v>1.1503412496778356E-2</v>
      </c>
      <c r="AZ133">
        <v>1.2071616126462278E-2</v>
      </c>
      <c r="BA133">
        <v>1.2494760027567681E-2</v>
      </c>
      <c r="BB133">
        <v>1.6816327849869504E-2</v>
      </c>
      <c r="BC133">
        <v>1.3754754353056666E-2</v>
      </c>
      <c r="BD133">
        <v>1.4224595029809189E-2</v>
      </c>
      <c r="BE133">
        <v>1.9321994858636803E-2</v>
      </c>
      <c r="BF133">
        <v>1.7444778357288974E-2</v>
      </c>
      <c r="BG133">
        <v>1.6583055408093846E-2</v>
      </c>
      <c r="BH133">
        <v>1.6501968667207462E-2</v>
      </c>
      <c r="BI133">
        <v>1.8973627108915522E-2</v>
      </c>
      <c r="BJ133">
        <v>1.3869869932204159E-2</v>
      </c>
      <c r="BK133">
        <v>1.1565934851795507E-2</v>
      </c>
      <c r="BL133">
        <v>1.5308310117446515E-2</v>
      </c>
      <c r="BM133">
        <v>1.9691208730788085E-2</v>
      </c>
      <c r="BN133">
        <v>4.5569904346662547E-2</v>
      </c>
      <c r="BO133">
        <v>2.1326525221838456E-2</v>
      </c>
      <c r="BP133">
        <v>1.4176097380268819E-2</v>
      </c>
      <c r="BQ133">
        <v>1.4531428959312292E-2</v>
      </c>
      <c r="BR133">
        <v>2.2617905853929973E-2</v>
      </c>
      <c r="BS133">
        <v>2.4052786131164419E-2</v>
      </c>
      <c r="BT133">
        <v>1.5478530645244857E-2</v>
      </c>
      <c r="BU133">
        <v>1.4183868220164899E-2</v>
      </c>
      <c r="BV133">
        <v>4.2646590683869175E-2</v>
      </c>
      <c r="BW133">
        <v>1.8282272162447807E-2</v>
      </c>
      <c r="BX133">
        <v>2.1446979079142694E-2</v>
      </c>
      <c r="BY133">
        <v>3.537316941702931E-2</v>
      </c>
      <c r="BZ133">
        <v>1.3945197064306601E-2</v>
      </c>
      <c r="CA133">
        <v>1.937643807576447E-2</v>
      </c>
      <c r="CB133">
        <v>2.0579808202902301E-2</v>
      </c>
      <c r="CC133">
        <v>2.5098837327627271E-2</v>
      </c>
      <c r="CD133">
        <v>2.4080277893417483E-2</v>
      </c>
      <c r="CE133">
        <v>1.8355439800191505E-2</v>
      </c>
      <c r="CF133">
        <v>2.4019693727140343E-2</v>
      </c>
      <c r="CG133">
        <v>1.8078543859069922E-2</v>
      </c>
      <c r="CH133">
        <v>1.5129073285761747E-2</v>
      </c>
      <c r="CI133">
        <v>1.7882367949884775E-2</v>
      </c>
      <c r="CJ133">
        <v>1.6774955716733014E-2</v>
      </c>
      <c r="CK133">
        <v>1.4283418529778278E-2</v>
      </c>
      <c r="CL133">
        <v>1.4084343252194853E-2</v>
      </c>
      <c r="CM133">
        <v>1.5049142266798194E-2</v>
      </c>
      <c r="CN133">
        <v>1.0855132641254272E-2</v>
      </c>
      <c r="CO133">
        <v>1.7330065941531247E-2</v>
      </c>
      <c r="CP133">
        <v>1.6484106834847457E-2</v>
      </c>
      <c r="CQ133">
        <v>1.400470578834246E-2</v>
      </c>
      <c r="CR133">
        <v>3.4288033223200017E-2</v>
      </c>
      <c r="CS133">
        <v>2.3586696371074734E-2</v>
      </c>
      <c r="CT133">
        <v>2.0375046587256616E-2</v>
      </c>
      <c r="CU133">
        <v>1.5884673046372599E-2</v>
      </c>
      <c r="CV133">
        <v>1.3468839563837856E-2</v>
      </c>
      <c r="CW133">
        <v>2.4533977837654163E-2</v>
      </c>
      <c r="CX133">
        <v>1.5470253500262966E-2</v>
      </c>
      <c r="CY133">
        <v>1.1461157151208675E-2</v>
      </c>
      <c r="CZ133">
        <v>1.7142550027788611E-2</v>
      </c>
      <c r="DA133">
        <v>1.6682726751045551E-2</v>
      </c>
      <c r="DB133">
        <v>1.1693637233315806E-2</v>
      </c>
      <c r="DC133">
        <v>1.6924962943565561E-2</v>
      </c>
      <c r="DD133">
        <v>1.1268629032123658E-2</v>
      </c>
      <c r="DE133">
        <v>7.1616089815441566E-3</v>
      </c>
      <c r="DF133">
        <v>1.1626692233798391E-2</v>
      </c>
      <c r="DG133">
        <v>1.0196399619986706E-2</v>
      </c>
      <c r="DH133">
        <v>4.8031193985446034E-3</v>
      </c>
      <c r="DI133">
        <v>5.1870206907032547E-3</v>
      </c>
      <c r="DJ133">
        <v>1.6699883323478246E-2</v>
      </c>
      <c r="DK133">
        <v>1.3457192467856859E-2</v>
      </c>
      <c r="DL133">
        <v>2.6428166312904403E-2</v>
      </c>
      <c r="DM133">
        <v>1.6908945200439864E-2</v>
      </c>
      <c r="DN133">
        <v>1.7129515728971312E-2</v>
      </c>
      <c r="DO133">
        <v>1.2712714654913231E-2</v>
      </c>
      <c r="DP133">
        <v>8.4560159782951852E-3</v>
      </c>
      <c r="DQ133">
        <v>1.08279283903857E-2</v>
      </c>
      <c r="DR133">
        <v>2.6160252711413451E-2</v>
      </c>
      <c r="DS133">
        <v>2.4489027181494476E-2</v>
      </c>
      <c r="DT133">
        <v>2.3472327943092827E-2</v>
      </c>
      <c r="DU133">
        <v>2.3321561127224017E-2</v>
      </c>
      <c r="DV133">
        <v>9.1361579358520406E-3</v>
      </c>
      <c r="DW133">
        <v>8.0069564445357129E-3</v>
      </c>
      <c r="DX133">
        <v>3.4137238535550077E-2</v>
      </c>
      <c r="DY133">
        <v>7.1656456328040184E-3</v>
      </c>
      <c r="DZ133">
        <v>2.7267436207051708E-2</v>
      </c>
      <c r="EA133">
        <v>1.6846002392930329E-2</v>
      </c>
      <c r="EB133">
        <v>1.0360605012947466E-2</v>
      </c>
      <c r="EC133">
        <v>1.0149671571743439</v>
      </c>
      <c r="ED133">
        <v>4.7227805965363148E-2</v>
      </c>
      <c r="EE133">
        <v>4.4840658590155388E-2</v>
      </c>
      <c r="EF133">
        <v>3.3616713490415562E-2</v>
      </c>
      <c r="EG133">
        <v>9.3426318228544553E-3</v>
      </c>
      <c r="EH133">
        <v>1.747754293505679E-3</v>
      </c>
      <c r="EI133">
        <v>6.7377210847342122E-3</v>
      </c>
      <c r="EJ133">
        <v>6.7132928420025242E-3</v>
      </c>
      <c r="EK133">
        <v>1.1248261984483992E-2</v>
      </c>
      <c r="EL133">
        <v>1.8771651293853903E-2</v>
      </c>
      <c r="EM133">
        <v>4.5149988021088369E-3</v>
      </c>
      <c r="EN133">
        <v>3.197856628452414E-2</v>
      </c>
      <c r="EO133">
        <v>2.0161591659722373E-2</v>
      </c>
      <c r="EP133">
        <v>2.8263768926482351E-2</v>
      </c>
      <c r="EQ133">
        <v>3.0650189681771526E-2</v>
      </c>
      <c r="ER133">
        <v>3.1046492516964154E-2</v>
      </c>
      <c r="ES133">
        <v>1.8914308347735408E-2</v>
      </c>
      <c r="ET133">
        <v>1.3723767711205396E-2</v>
      </c>
      <c r="EU133">
        <v>3.5447474656107258E-2</v>
      </c>
      <c r="EV133">
        <v>2.3220719687718386E-2</v>
      </c>
      <c r="EW133">
        <v>1.6579903777399829E-2</v>
      </c>
      <c r="EX133">
        <v>9.5263479042040234E-3</v>
      </c>
      <c r="EY133">
        <v>1.438989752561742E-2</v>
      </c>
      <c r="EZ133">
        <v>1.6944510923192022E-2</v>
      </c>
      <c r="FA133">
        <v>1.0425186649955353E-2</v>
      </c>
      <c r="FB133">
        <v>8.9935779595825792E-3</v>
      </c>
      <c r="FC133">
        <v>6.1384537312202808E-3</v>
      </c>
      <c r="FD133">
        <v>4.047765438870218E-3</v>
      </c>
      <c r="FE133">
        <v>1.0631782404531456E-2</v>
      </c>
      <c r="FF133">
        <v>5.3454055937945111E-3</v>
      </c>
      <c r="FG133">
        <v>9.5641596700906106E-3</v>
      </c>
    </row>
    <row r="134" spans="1:163" x14ac:dyDescent="0.3">
      <c r="A134">
        <v>5.9723316984961565</v>
      </c>
      <c r="B134">
        <v>7.439936969292414E-3</v>
      </c>
      <c r="C134">
        <v>4.2825149506586069</v>
      </c>
      <c r="D134">
        <v>0.66079203799181241</v>
      </c>
      <c r="E134">
        <v>7.1629508908179693E-2</v>
      </c>
      <c r="F134">
        <v>9.2561609212314881E-3</v>
      </c>
      <c r="G134">
        <v>3.9062115982091753E-4</v>
      </c>
      <c r="H134">
        <v>6.2187790560419044E-3</v>
      </c>
      <c r="I134">
        <v>2.8880160267357096</v>
      </c>
      <c r="J134">
        <v>3.433616430121334E-3</v>
      </c>
      <c r="K134">
        <v>2.5253703821228519E-3</v>
      </c>
      <c r="L134">
        <v>15.026340109168771</v>
      </c>
      <c r="M134">
        <v>23.129649785960531</v>
      </c>
      <c r="N134">
        <v>3.6100200334196333</v>
      </c>
      <c r="O134">
        <v>4.4020137067680469</v>
      </c>
      <c r="P134">
        <v>0</v>
      </c>
      <c r="Q134">
        <v>120.17166212712162</v>
      </c>
      <c r="R134">
        <v>8.9033202293545693E-3</v>
      </c>
      <c r="S134">
        <v>8.4161165190862232E-3</v>
      </c>
      <c r="T134">
        <v>5.474021128353746E-3</v>
      </c>
      <c r="U134">
        <v>5.6027804141634144E-3</v>
      </c>
      <c r="V134">
        <v>8.0961219948214366E-3</v>
      </c>
      <c r="W134">
        <v>9.4126963918516274E-3</v>
      </c>
      <c r="X134">
        <v>1.0918000012148011E-2</v>
      </c>
      <c r="Y134">
        <v>8.3272336332441931E-3</v>
      </c>
      <c r="Z134">
        <v>2.0567350705959591E-2</v>
      </c>
      <c r="AA134">
        <v>4.6801500019013889E-3</v>
      </c>
      <c r="AB134">
        <v>0</v>
      </c>
      <c r="AC134">
        <v>8.1310834876175356E-3</v>
      </c>
      <c r="AD134">
        <v>1.2508599190201444E-2</v>
      </c>
      <c r="AE134">
        <v>4.4675311038516697E-3</v>
      </c>
      <c r="AF134">
        <v>1.2562578290300812E-2</v>
      </c>
      <c r="AG134">
        <v>7.8833488417940131E-3</v>
      </c>
      <c r="AH134">
        <v>5.9372558964254606E-3</v>
      </c>
      <c r="AI134">
        <v>8.1191395153140944E-3</v>
      </c>
      <c r="AJ134">
        <v>7.1051913650322209E-3</v>
      </c>
      <c r="AK134">
        <v>6.7703488277768044E-3</v>
      </c>
      <c r="AL134">
        <v>6.6505292888885473E-3</v>
      </c>
      <c r="AM134">
        <v>8.6186385281599321E-3</v>
      </c>
      <c r="AN134">
        <v>7.5668987322878188E-3</v>
      </c>
      <c r="AO134">
        <v>6.3587269201146957E-3</v>
      </c>
      <c r="AP134">
        <v>2.0885644625799348E-2</v>
      </c>
      <c r="AQ134">
        <v>8.2227390071535796E-3</v>
      </c>
      <c r="AR134">
        <v>6.9036571762920197E-3</v>
      </c>
      <c r="AS134">
        <v>8.1594830543638575E-3</v>
      </c>
      <c r="AT134">
        <v>7.4409048486657262E-3</v>
      </c>
      <c r="AU134">
        <v>2.397894204714405E-3</v>
      </c>
      <c r="AV134">
        <v>6.6452894273841077E-3</v>
      </c>
      <c r="AW134">
        <v>6.069289943264322E-3</v>
      </c>
      <c r="AX134">
        <v>5.5711831176630672E-3</v>
      </c>
      <c r="AY134">
        <v>5.7091525927716671E-3</v>
      </c>
      <c r="AZ134">
        <v>7.2915095140319835E-3</v>
      </c>
      <c r="BA134">
        <v>7.8020053657796131E-3</v>
      </c>
      <c r="BB134">
        <v>8.3994245663534355E-3</v>
      </c>
      <c r="BC134">
        <v>5.9747026563611097E-3</v>
      </c>
      <c r="BD134">
        <v>7.286765303018296E-3</v>
      </c>
      <c r="BE134">
        <v>8.6327483507779215E-3</v>
      </c>
      <c r="BF134">
        <v>5.8567608886322241E-3</v>
      </c>
      <c r="BG134">
        <v>5.58833223524374E-3</v>
      </c>
      <c r="BH134">
        <v>1.0395000224933832E-2</v>
      </c>
      <c r="BI134">
        <v>6.9093274788526345E-3</v>
      </c>
      <c r="BJ134">
        <v>3.0593675339840435E-3</v>
      </c>
      <c r="BK134">
        <v>6.4247120510073207E-3</v>
      </c>
      <c r="BL134">
        <v>1.2539419240617904E-2</v>
      </c>
      <c r="BM134">
        <v>7.0356593157031994E-3</v>
      </c>
      <c r="BN134">
        <v>8.6817453036119145E-3</v>
      </c>
      <c r="BO134">
        <v>9.8120337279208915E-3</v>
      </c>
      <c r="BP134">
        <v>8.9854047092214253E-3</v>
      </c>
      <c r="BQ134">
        <v>1.1958060065122313E-2</v>
      </c>
      <c r="BR134">
        <v>1.1525625362401547E-2</v>
      </c>
      <c r="BS134">
        <v>8.4896871910662523E-3</v>
      </c>
      <c r="BT134">
        <v>6.5895484957168501E-3</v>
      </c>
      <c r="BU134">
        <v>8.7032495811106263E-3</v>
      </c>
      <c r="BV134">
        <v>1.022436716567152E-2</v>
      </c>
      <c r="BW134">
        <v>7.4674872744115986E-3</v>
      </c>
      <c r="BX134">
        <v>9.4427434966019106E-3</v>
      </c>
      <c r="BY134">
        <v>1.4363458985365157E-2</v>
      </c>
      <c r="BZ134">
        <v>9.3818161748728396E-3</v>
      </c>
      <c r="CA134">
        <v>7.9375047409475843E-3</v>
      </c>
      <c r="CB134">
        <v>7.9746990249662721E-3</v>
      </c>
      <c r="CC134">
        <v>6.9954729629229046E-3</v>
      </c>
      <c r="CD134">
        <v>5.6751254998344269E-3</v>
      </c>
      <c r="CE134">
        <v>6.3061913667903863E-3</v>
      </c>
      <c r="CF134">
        <v>6.2727587214652138E-3</v>
      </c>
      <c r="CG134">
        <v>8.5420249651612743E-3</v>
      </c>
      <c r="CH134">
        <v>6.6598753384589727E-3</v>
      </c>
      <c r="CI134">
        <v>7.8269254498942349E-3</v>
      </c>
      <c r="CJ134">
        <v>1.6059968579585471E-2</v>
      </c>
      <c r="CK134">
        <v>1.0488794264436663E-2</v>
      </c>
      <c r="CL134">
        <v>9.6617411027695183E-3</v>
      </c>
      <c r="CM134">
        <v>7.402404947492813E-3</v>
      </c>
      <c r="CN134">
        <v>8.2073133097007641E-3</v>
      </c>
      <c r="CO134">
        <v>1.5000114642155784E-2</v>
      </c>
      <c r="CP134">
        <v>9.5508471079682813E-3</v>
      </c>
      <c r="CQ134">
        <v>8.2759372426588693E-3</v>
      </c>
      <c r="CR134">
        <v>1.4053742274108954E-2</v>
      </c>
      <c r="CS134">
        <v>7.1754845870868949E-3</v>
      </c>
      <c r="CT134">
        <v>7.1690494801832884E-3</v>
      </c>
      <c r="CU134">
        <v>6.0289976180315126E-3</v>
      </c>
      <c r="CV134">
        <v>4.4376969159719577E-3</v>
      </c>
      <c r="CW134">
        <v>1.6986266358743257E-2</v>
      </c>
      <c r="CX134">
        <v>1.0452953376664603E-2</v>
      </c>
      <c r="CY134">
        <v>9.4662891939733349E-3</v>
      </c>
      <c r="CZ134">
        <v>6.333466525842376E-3</v>
      </c>
      <c r="DA134">
        <v>6.7783656770005118E-3</v>
      </c>
      <c r="DB134">
        <v>6.8610201606476391E-3</v>
      </c>
      <c r="DC134">
        <v>6.7375331884729885E-3</v>
      </c>
      <c r="DD134">
        <v>7.2317879327914785E-3</v>
      </c>
      <c r="DE134">
        <v>6.7108246052097094E-3</v>
      </c>
      <c r="DF134">
        <v>6.5412700310769007E-3</v>
      </c>
      <c r="DG134">
        <v>9.5672805548528052E-3</v>
      </c>
      <c r="DH134">
        <v>6.0734516894203399E-3</v>
      </c>
      <c r="DI134">
        <v>9.0144150603230395E-3</v>
      </c>
      <c r="DJ134">
        <v>7.3832012642407532E-3</v>
      </c>
      <c r="DK134">
        <v>5.541508220998588E-3</v>
      </c>
      <c r="DL134">
        <v>7.4611592745131416E-3</v>
      </c>
      <c r="DM134">
        <v>4.8008902279589533E-3</v>
      </c>
      <c r="DN134">
        <v>1.2805549907322902E-2</v>
      </c>
      <c r="DO134">
        <v>2.0853453294608536E-2</v>
      </c>
      <c r="DP134">
        <v>1.3166724923503089E-2</v>
      </c>
      <c r="DQ134">
        <v>3.2635773555281689E-2</v>
      </c>
      <c r="DR134">
        <v>0.29593232688029442</v>
      </c>
      <c r="DS134">
        <v>0.25002969295382671</v>
      </c>
      <c r="DT134">
        <v>0.26621579012045049</v>
      </c>
      <c r="DU134">
        <v>0.49562030058531925</v>
      </c>
      <c r="DV134">
        <v>2.0514414078824685E-3</v>
      </c>
      <c r="DW134">
        <v>2.4924568423858174E-3</v>
      </c>
      <c r="DX134">
        <v>2.1464723354744787E-2</v>
      </c>
      <c r="DY134">
        <v>5.2980040210073411E-3</v>
      </c>
      <c r="DZ134">
        <v>1.4285953446934828E-2</v>
      </c>
      <c r="EA134">
        <v>9.6240609059792832E-3</v>
      </c>
      <c r="EB134">
        <v>3.2854466530338163E-3</v>
      </c>
      <c r="EC134">
        <v>7.518309829123002E-3</v>
      </c>
      <c r="ED134">
        <v>1.0459463778479523</v>
      </c>
      <c r="EE134">
        <v>8.34835960427943E-3</v>
      </c>
      <c r="EF134">
        <v>8.8896901569945092E-2</v>
      </c>
      <c r="EG134">
        <v>4.4062860952230141E-3</v>
      </c>
      <c r="EH134">
        <v>4.1699577045859138E-4</v>
      </c>
      <c r="EI134">
        <v>6.1495345803933271E-3</v>
      </c>
      <c r="EJ134">
        <v>2.5110876208838681E-3</v>
      </c>
      <c r="EK134">
        <v>4.767230296154279E-3</v>
      </c>
      <c r="EL134">
        <v>5.2861762023497377E-3</v>
      </c>
      <c r="EM134">
        <v>1.80252374350998E-3</v>
      </c>
      <c r="EN134">
        <v>3.8633020660841519E-3</v>
      </c>
      <c r="EO134">
        <v>5.94464870883384E-3</v>
      </c>
      <c r="EP134">
        <v>1.9433008754911465E-2</v>
      </c>
      <c r="EQ134">
        <v>4.7027353559186387E-3</v>
      </c>
      <c r="ER134">
        <v>4.2708840323330485E-3</v>
      </c>
      <c r="ES134">
        <v>5.778309889038399E-3</v>
      </c>
      <c r="ET134">
        <v>3.7206060271715779E-3</v>
      </c>
      <c r="EU134">
        <v>2.7506383018703665E-3</v>
      </c>
      <c r="EV134">
        <v>5.3355293654872554E-3</v>
      </c>
      <c r="EW134">
        <v>6.5797918236038576E-3</v>
      </c>
      <c r="EX134">
        <v>2.9906947360484777E-3</v>
      </c>
      <c r="EY134">
        <v>2.6563578552498315E-2</v>
      </c>
      <c r="EZ134">
        <v>8.398187134634371E-3</v>
      </c>
      <c r="FA134">
        <v>9.1141278325912265E-3</v>
      </c>
      <c r="FB134">
        <v>5.7691588643734677E-3</v>
      </c>
      <c r="FC134">
        <v>1.1730649932663579E-2</v>
      </c>
      <c r="FD134">
        <v>4.3493904439929456E-3</v>
      </c>
      <c r="FE134">
        <v>1.6867593271015956E-2</v>
      </c>
      <c r="FF134">
        <v>4.5134749021399139E-3</v>
      </c>
      <c r="FG134">
        <v>3.6505666107938517E-3</v>
      </c>
    </row>
    <row r="135" spans="1:163" x14ac:dyDescent="0.3">
      <c r="A135">
        <v>23.087203732161562</v>
      </c>
      <c r="B135">
        <v>5.2803924665031079E-3</v>
      </c>
      <c r="C135">
        <v>8.7015894953587178</v>
      </c>
      <c r="D135">
        <v>1.7432264558138573</v>
      </c>
      <c r="E135">
        <v>7.465864452846617E-2</v>
      </c>
      <c r="F135">
        <v>3.7232029135348282E-3</v>
      </c>
      <c r="G135">
        <v>1.7212073231597422E-4</v>
      </c>
      <c r="H135">
        <v>4.5263061703565899E-3</v>
      </c>
      <c r="I135">
        <v>2.9198852118663532</v>
      </c>
      <c r="J135">
        <v>3.7211331706084256E-3</v>
      </c>
      <c r="K135">
        <v>2.7311729227332384E-3</v>
      </c>
      <c r="L135">
        <v>7.4553322885188376</v>
      </c>
      <c r="M135">
        <v>26.215744197621973</v>
      </c>
      <c r="N135">
        <v>3.6498565148329445</v>
      </c>
      <c r="O135">
        <v>4.4764072296333142</v>
      </c>
      <c r="P135">
        <v>0</v>
      </c>
      <c r="Q135">
        <v>132.76841133959866</v>
      </c>
      <c r="R135">
        <v>5.8469355632313706E-3</v>
      </c>
      <c r="S135">
        <v>4.7551255880181982E-3</v>
      </c>
      <c r="T135">
        <v>4.2921082726455713E-3</v>
      </c>
      <c r="U135">
        <v>3.714146236300273E-3</v>
      </c>
      <c r="V135">
        <v>5.3670104506824395E-3</v>
      </c>
      <c r="W135">
        <v>6.2397824460255959E-3</v>
      </c>
      <c r="X135">
        <v>7.237665168982145E-3</v>
      </c>
      <c r="Y135">
        <v>5.5202169586232334E-3</v>
      </c>
      <c r="Z135">
        <v>4.6972814337063185E-3</v>
      </c>
      <c r="AA135">
        <v>6.7034562485452634E-3</v>
      </c>
      <c r="AB135">
        <v>0</v>
      </c>
      <c r="AC135">
        <v>1.1444199068725144E-2</v>
      </c>
      <c r="AD135">
        <v>7.7079417504319911E-3</v>
      </c>
      <c r="AE135">
        <v>1.1656317918895856E-2</v>
      </c>
      <c r="AF135">
        <v>1.7080192421823463E-2</v>
      </c>
      <c r="AG135">
        <v>6.7341388537985091E-3</v>
      </c>
      <c r="AH135">
        <v>6.6103663844938451E-3</v>
      </c>
      <c r="AI135">
        <v>7.4412100792342218E-3</v>
      </c>
      <c r="AJ135">
        <v>6.2684352855052264E-3</v>
      </c>
      <c r="AK135">
        <v>1.1650164340185913E-2</v>
      </c>
      <c r="AL135">
        <v>6.761626649286299E-3</v>
      </c>
      <c r="AM135">
        <v>7.9671405106595226E-3</v>
      </c>
      <c r="AN135">
        <v>1.0436008261632573E-2</v>
      </c>
      <c r="AO135">
        <v>1.5485367759028854E-2</v>
      </c>
      <c r="AP135">
        <v>9.9063691933368499E-3</v>
      </c>
      <c r="AQ135">
        <v>1.2256945754146256E-2</v>
      </c>
      <c r="AR135">
        <v>8.7194758240229323E-3</v>
      </c>
      <c r="AS135">
        <v>1.0911286685089465E-2</v>
      </c>
      <c r="AT135">
        <v>1.114920246807293E-2</v>
      </c>
      <c r="AU135">
        <v>1.3809599203734892E-3</v>
      </c>
      <c r="AV135">
        <v>7.4884051710187843E-3</v>
      </c>
      <c r="AW135">
        <v>8.3233999811315375E-3</v>
      </c>
      <c r="AX135">
        <v>7.2246118511211706E-3</v>
      </c>
      <c r="AY135">
        <v>6.5389096070673754E-3</v>
      </c>
      <c r="AZ135">
        <v>1.7324775597116707E-2</v>
      </c>
      <c r="BA135">
        <v>1.4217545149795128E-2</v>
      </c>
      <c r="BB135">
        <v>9.1195075174220156E-3</v>
      </c>
      <c r="BC135">
        <v>1.1704127752479849E-2</v>
      </c>
      <c r="BD135">
        <v>9.0617864010748336E-3</v>
      </c>
      <c r="BE135">
        <v>1.1572401219340769E-2</v>
      </c>
      <c r="BF135">
        <v>7.4246321441822803E-3</v>
      </c>
      <c r="BG135">
        <v>8.149894334962382E-3</v>
      </c>
      <c r="BH135">
        <v>8.3652575197889229E-3</v>
      </c>
      <c r="BI135">
        <v>8.1500557838610644E-3</v>
      </c>
      <c r="BJ135">
        <v>2.6759541054302174E-3</v>
      </c>
      <c r="BK135">
        <v>6.8552154154933684E-3</v>
      </c>
      <c r="BL135">
        <v>5.8191498843029642E-3</v>
      </c>
      <c r="BM135">
        <v>1.0342650639872296E-2</v>
      </c>
      <c r="BN135">
        <v>1.5436249051477509E-2</v>
      </c>
      <c r="BO135">
        <v>1.9540084895675575E-2</v>
      </c>
      <c r="BP135">
        <v>4.3809340852395649E-3</v>
      </c>
      <c r="BQ135">
        <v>5.785859836848724E-3</v>
      </c>
      <c r="BR135">
        <v>2.1682446100742742E-2</v>
      </c>
      <c r="BS135">
        <v>2.1898139495572407E-2</v>
      </c>
      <c r="BT135">
        <v>6.3308206656800016E-3</v>
      </c>
      <c r="BU135">
        <v>7.433237215244989E-3</v>
      </c>
      <c r="BV135">
        <v>1.0926681002556837E-2</v>
      </c>
      <c r="BW135">
        <v>8.6066492643113255E-3</v>
      </c>
      <c r="BX135">
        <v>8.2133342712377676E-3</v>
      </c>
      <c r="BY135">
        <v>1.7556279642014481E-2</v>
      </c>
      <c r="BZ135">
        <v>6.6839617347289083E-3</v>
      </c>
      <c r="CA135">
        <v>1.2221291461156995E-2</v>
      </c>
      <c r="CB135">
        <v>9.6709428350277779E-3</v>
      </c>
      <c r="CC135">
        <v>9.8484752334115164E-3</v>
      </c>
      <c r="CD135">
        <v>7.4691653096150721E-3</v>
      </c>
      <c r="CE135">
        <v>6.799745541225706E-3</v>
      </c>
      <c r="CF135">
        <v>8.3023384471520266E-3</v>
      </c>
      <c r="CG135">
        <v>7.4394444510602281E-3</v>
      </c>
      <c r="CH135">
        <v>6.283735810557225E-3</v>
      </c>
      <c r="CI135">
        <v>9.4480820939938492E-3</v>
      </c>
      <c r="CJ135">
        <v>8.5693646294350348E-3</v>
      </c>
      <c r="CK135">
        <v>1.0088312299676345E-2</v>
      </c>
      <c r="CL135">
        <v>1.2471288037256742E-2</v>
      </c>
      <c r="CM135">
        <v>7.8579571183934101E-3</v>
      </c>
      <c r="CN135">
        <v>1.2834173055113085E-2</v>
      </c>
      <c r="CO135">
        <v>1.0408864437628939E-2</v>
      </c>
      <c r="CP135">
        <v>1.2843295526502886E-2</v>
      </c>
      <c r="CQ135">
        <v>1.1403938429899526E-2</v>
      </c>
      <c r="CR135">
        <v>1.4403987095681459E-2</v>
      </c>
      <c r="CS135">
        <v>1.6048915569007619E-2</v>
      </c>
      <c r="CT135">
        <v>7.6893085233516499E-3</v>
      </c>
      <c r="CU135">
        <v>6.3325348294545414E-3</v>
      </c>
      <c r="CV135">
        <v>1.2947717109661984E-2</v>
      </c>
      <c r="CW135">
        <v>1.4218704688681819E-2</v>
      </c>
      <c r="CX135">
        <v>1.5731880763092964E-2</v>
      </c>
      <c r="CY135">
        <v>7.7145537661292849E-3</v>
      </c>
      <c r="CZ135">
        <v>1.9183286561213746E-2</v>
      </c>
      <c r="DA135">
        <v>7.9135162208884696E-3</v>
      </c>
      <c r="DB135">
        <v>6.7497312437666927E-3</v>
      </c>
      <c r="DC135">
        <v>1.2120796995293356E-2</v>
      </c>
      <c r="DD135">
        <v>8.4982928442177245E-3</v>
      </c>
      <c r="DE135">
        <v>5.6927132764829089E-3</v>
      </c>
      <c r="DF135">
        <v>1.1247853354020846E-2</v>
      </c>
      <c r="DG135">
        <v>1.2626760264970642E-2</v>
      </c>
      <c r="DH135">
        <v>2.823381360742182E-3</v>
      </c>
      <c r="DI135">
        <v>2.9737309102709146E-3</v>
      </c>
      <c r="DJ135">
        <v>8.0082311347330314E-3</v>
      </c>
      <c r="DK135">
        <v>6.8698462174075336E-3</v>
      </c>
      <c r="DL135">
        <v>8.9414180778250914E-3</v>
      </c>
      <c r="DM135">
        <v>5.6657312290870178E-3</v>
      </c>
      <c r="DN135">
        <v>1.080478220182896E-2</v>
      </c>
      <c r="DO135">
        <v>1.594455398337381E-2</v>
      </c>
      <c r="DP135">
        <v>6.7612467530545738E-3</v>
      </c>
      <c r="DQ135">
        <v>8.5479119721798454E-3</v>
      </c>
      <c r="DR135">
        <v>1.7160916475965678E-2</v>
      </c>
      <c r="DS135">
        <v>1.5487263961217745E-2</v>
      </c>
      <c r="DT135">
        <v>1.6215533815342943E-2</v>
      </c>
      <c r="DU135">
        <v>2.1520039884261492E-2</v>
      </c>
      <c r="DV135">
        <v>5.3339247069944494E-3</v>
      </c>
      <c r="DW135">
        <v>9.3663667024679615E-3</v>
      </c>
      <c r="DX135">
        <v>0.12568578996209973</v>
      </c>
      <c r="DY135">
        <v>6.9448079595217961E-3</v>
      </c>
      <c r="DZ135">
        <v>6.3283671407643686E-3</v>
      </c>
      <c r="EA135">
        <v>0.10716187200327337</v>
      </c>
      <c r="EB135">
        <v>1.0413906611365974E-2</v>
      </c>
      <c r="EC135">
        <v>4.0080948415175802E-2</v>
      </c>
      <c r="ED135">
        <v>4.4485963606480945E-2</v>
      </c>
      <c r="EE135">
        <v>1.0093498193421218</v>
      </c>
      <c r="EF135">
        <v>1.3044439774598206E-2</v>
      </c>
      <c r="EG135">
        <v>3.537957354284593E-3</v>
      </c>
      <c r="EH135">
        <v>9.5642153225347767E-4</v>
      </c>
      <c r="EI135">
        <v>2.4647575424157353E-2</v>
      </c>
      <c r="EJ135">
        <v>2.9364599519816938E-3</v>
      </c>
      <c r="EK135">
        <v>8.8768600038914777E-3</v>
      </c>
      <c r="EL135">
        <v>8.150204879571429E-3</v>
      </c>
      <c r="EM135">
        <v>1.46698454633029E-2</v>
      </c>
      <c r="EN135">
        <v>7.7191925930742587E-3</v>
      </c>
      <c r="EO135">
        <v>1.2861607585203954E-2</v>
      </c>
      <c r="EP135">
        <v>4.5516682804521286E-2</v>
      </c>
      <c r="EQ135">
        <v>9.2775942686101065E-3</v>
      </c>
      <c r="ER135">
        <v>9.3899569158720723E-3</v>
      </c>
      <c r="ES135">
        <v>6.5387579447916209E-3</v>
      </c>
      <c r="ET135">
        <v>5.2255520806307474E-3</v>
      </c>
      <c r="EU135">
        <v>5.1945432635863362E-3</v>
      </c>
      <c r="EV135">
        <v>1.1894341971860971E-2</v>
      </c>
      <c r="EW135">
        <v>1.0816330896260225E-2</v>
      </c>
      <c r="EX135">
        <v>1.1357775923882395E-2</v>
      </c>
      <c r="EY135">
        <v>4.0432351470107125E-2</v>
      </c>
      <c r="EZ135">
        <v>2.4287631504746447E-2</v>
      </c>
      <c r="FA135">
        <v>3.7854608837406323E-2</v>
      </c>
      <c r="FB135">
        <v>9.0576781101681866E-3</v>
      </c>
      <c r="FC135">
        <v>7.8189899726310349E-3</v>
      </c>
      <c r="FD135">
        <v>4.1950182559666125E-3</v>
      </c>
      <c r="FE135">
        <v>1.9029979162298555E-2</v>
      </c>
      <c r="FF135">
        <v>3.1402576796496959E-3</v>
      </c>
      <c r="FG135">
        <v>1.2668314762128633E-2</v>
      </c>
    </row>
    <row r="136" spans="1:163" x14ac:dyDescent="0.3">
      <c r="A136">
        <v>15.078297695518879</v>
      </c>
      <c r="B136">
        <v>4.8257494643785684E-3</v>
      </c>
      <c r="C136">
        <v>9.0932611584124832</v>
      </c>
      <c r="D136">
        <v>1.654830191612908</v>
      </c>
      <c r="E136">
        <v>8.2250266131458818E-2</v>
      </c>
      <c r="F136">
        <v>3.8099188200444185E-3</v>
      </c>
      <c r="G136">
        <v>6.7415612528174968E-5</v>
      </c>
      <c r="H136">
        <v>1.9010906985661015E-3</v>
      </c>
      <c r="I136">
        <v>2.243296763642241</v>
      </c>
      <c r="J136">
        <v>4.3586098898451752E-3</v>
      </c>
      <c r="K136">
        <v>6.2442456026168217E-3</v>
      </c>
      <c r="L136">
        <v>8.2221491159295148</v>
      </c>
      <c r="M136">
        <v>20.682471852527126</v>
      </c>
      <c r="N136">
        <v>2.8041209545528032</v>
      </c>
      <c r="O136">
        <v>3.46965861888315</v>
      </c>
      <c r="P136">
        <v>0</v>
      </c>
      <c r="Q136">
        <v>77.36451917501482</v>
      </c>
      <c r="R136">
        <v>3.8302942092900477E-3</v>
      </c>
      <c r="S136">
        <v>3.3003959670317032E-3</v>
      </c>
      <c r="T136">
        <v>2.9057072533685553E-3</v>
      </c>
      <c r="U136">
        <v>2.2995047137619007E-3</v>
      </c>
      <c r="V136">
        <v>3.3228271169115833E-3</v>
      </c>
      <c r="W136">
        <v>3.8631783011800085E-3</v>
      </c>
      <c r="X136">
        <v>4.4809881232041084E-3</v>
      </c>
      <c r="Y136">
        <v>3.4176804330641997E-3</v>
      </c>
      <c r="Z136">
        <v>3.4911186366286401E-3</v>
      </c>
      <c r="AA136">
        <v>9.892144709730169E-3</v>
      </c>
      <c r="AB136">
        <v>0</v>
      </c>
      <c r="AC136">
        <v>1.1989185522312788E-2</v>
      </c>
      <c r="AD136">
        <v>7.3666209122537239E-3</v>
      </c>
      <c r="AE136">
        <v>7.8272254575827219E-3</v>
      </c>
      <c r="AF136">
        <v>5.7128402202554912E-2</v>
      </c>
      <c r="AG136">
        <v>6.735616026518421E-3</v>
      </c>
      <c r="AH136">
        <v>4.5930482869380816E-3</v>
      </c>
      <c r="AI136">
        <v>5.8174930562093349E-3</v>
      </c>
      <c r="AJ136">
        <v>5.401919705591493E-3</v>
      </c>
      <c r="AK136">
        <v>9.5488947000073321E-3</v>
      </c>
      <c r="AL136">
        <v>7.0429496668870202E-3</v>
      </c>
      <c r="AM136">
        <v>9.6620720415359559E-3</v>
      </c>
      <c r="AN136">
        <v>1.2169765001388135E-2</v>
      </c>
      <c r="AO136">
        <v>6.9607254695233369E-3</v>
      </c>
      <c r="AP136">
        <v>9.2119375727293708E-3</v>
      </c>
      <c r="AQ136">
        <v>1.3078872052467575E-2</v>
      </c>
      <c r="AR136">
        <v>6.949158303679764E-3</v>
      </c>
      <c r="AS136">
        <v>1.4420924507604304E-2</v>
      </c>
      <c r="AT136">
        <v>1.085631133797043E-2</v>
      </c>
      <c r="AU136">
        <v>1.324971996316726E-3</v>
      </c>
      <c r="AV136">
        <v>8.3277000885477338E-3</v>
      </c>
      <c r="AW136">
        <v>8.162669499566632E-3</v>
      </c>
      <c r="AX136">
        <v>7.0559166632131005E-3</v>
      </c>
      <c r="AY136">
        <v>7.1238111333942356E-3</v>
      </c>
      <c r="AZ136">
        <v>2.7399433537343632E-2</v>
      </c>
      <c r="BA136">
        <v>1.3390831974535907E-2</v>
      </c>
      <c r="BB136">
        <v>1.2369329189283428E-2</v>
      </c>
      <c r="BC136">
        <v>7.5185212679779005E-3</v>
      </c>
      <c r="BD136">
        <v>8.5601926387605474E-3</v>
      </c>
      <c r="BE136">
        <v>1.4390636676710202E-2</v>
      </c>
      <c r="BF136">
        <v>8.2985811976772714E-3</v>
      </c>
      <c r="BG136">
        <v>8.192185508287592E-3</v>
      </c>
      <c r="BH136">
        <v>1.0019728907160247E-2</v>
      </c>
      <c r="BI136">
        <v>8.86633397098569E-3</v>
      </c>
      <c r="BJ136">
        <v>2.1390432876157322E-3</v>
      </c>
      <c r="BK136">
        <v>9.6148448943522667E-3</v>
      </c>
      <c r="BL136">
        <v>5.4138929102629033E-3</v>
      </c>
      <c r="BM136">
        <v>9.5559570244632235E-3</v>
      </c>
      <c r="BN136">
        <v>1.3515366891975352E-2</v>
      </c>
      <c r="BO136">
        <v>1.7518353696822232E-2</v>
      </c>
      <c r="BP136">
        <v>4.198114771548132E-3</v>
      </c>
      <c r="BQ136">
        <v>5.3821840430005865E-3</v>
      </c>
      <c r="BR136">
        <v>2.8494984095492247E-2</v>
      </c>
      <c r="BS136">
        <v>3.5392244420988088E-2</v>
      </c>
      <c r="BT136">
        <v>5.6443502901371914E-3</v>
      </c>
      <c r="BU136">
        <v>7.5309023001438958E-3</v>
      </c>
      <c r="BV136">
        <v>1.0980940431661168E-2</v>
      </c>
      <c r="BW136">
        <v>8.4506669858611418E-3</v>
      </c>
      <c r="BX136">
        <v>8.1851428694311446E-3</v>
      </c>
      <c r="BY136">
        <v>3.0994216423985178E-2</v>
      </c>
      <c r="BZ136">
        <v>6.6840904382667113E-3</v>
      </c>
      <c r="CA136">
        <v>1.2411963810115754E-2</v>
      </c>
      <c r="CB136">
        <v>1.0000414652431977E-2</v>
      </c>
      <c r="CC136">
        <v>8.2976863636219731E-3</v>
      </c>
      <c r="CD136">
        <v>8.2066394279308452E-3</v>
      </c>
      <c r="CE136">
        <v>8.3965107156067798E-3</v>
      </c>
      <c r="CF136">
        <v>9.4631526412674392E-3</v>
      </c>
      <c r="CG136">
        <v>7.3199000220965094E-3</v>
      </c>
      <c r="CH136">
        <v>6.9294634040790708E-3</v>
      </c>
      <c r="CI136">
        <v>1.0874164788531645E-2</v>
      </c>
      <c r="CJ136">
        <v>1.0250412265672191E-2</v>
      </c>
      <c r="CK136">
        <v>9.9169269130454287E-3</v>
      </c>
      <c r="CL136">
        <v>2.347278953489864E-2</v>
      </c>
      <c r="CM136">
        <v>1.0998172902788683E-2</v>
      </c>
      <c r="CN136">
        <v>8.3784267937488683E-3</v>
      </c>
      <c r="CO136">
        <v>1.108050388147239E-2</v>
      </c>
      <c r="CP136">
        <v>9.8058628371927078E-3</v>
      </c>
      <c r="CQ136">
        <v>1.266585282509621E-2</v>
      </c>
      <c r="CR136">
        <v>1.1867853768300681E-2</v>
      </c>
      <c r="CS136">
        <v>1.7166864019726745E-2</v>
      </c>
      <c r="CT136">
        <v>1.0040624229334494E-2</v>
      </c>
      <c r="CU136">
        <v>7.0090687112587874E-3</v>
      </c>
      <c r="CV136">
        <v>2.4478456037312607E-2</v>
      </c>
      <c r="CW136">
        <v>2.4977216286571166E-2</v>
      </c>
      <c r="CX136">
        <v>1.9103151466008429E-2</v>
      </c>
      <c r="CY136">
        <v>6.6298328629651893E-3</v>
      </c>
      <c r="CZ136">
        <v>9.7822977871877929E-3</v>
      </c>
      <c r="DA136">
        <v>9.1511419332136329E-3</v>
      </c>
      <c r="DB136">
        <v>6.4355317712041105E-3</v>
      </c>
      <c r="DC136">
        <v>8.0051576957064323E-3</v>
      </c>
      <c r="DD136">
        <v>8.6536412411576738E-3</v>
      </c>
      <c r="DE136">
        <v>4.446854320479446E-3</v>
      </c>
      <c r="DF136">
        <v>9.8272714406976644E-3</v>
      </c>
      <c r="DG136">
        <v>1.455165630953271E-2</v>
      </c>
      <c r="DH136">
        <v>2.5444607335907972E-3</v>
      </c>
      <c r="DI136">
        <v>2.4981755286642556E-3</v>
      </c>
      <c r="DJ136">
        <v>7.7735615463701583E-3</v>
      </c>
      <c r="DK136">
        <v>6.706535323014998E-3</v>
      </c>
      <c r="DL136">
        <v>8.8970734836927058E-3</v>
      </c>
      <c r="DM136">
        <v>6.919590825529961E-3</v>
      </c>
      <c r="DN136">
        <v>1.5948988949579749E-2</v>
      </c>
      <c r="DO136">
        <v>7.837821128723459E-3</v>
      </c>
      <c r="DP136">
        <v>8.649718944748223E-3</v>
      </c>
      <c r="DQ136">
        <v>1.2584433291316092E-2</v>
      </c>
      <c r="DR136">
        <v>7.4195222430992564E-3</v>
      </c>
      <c r="DS136">
        <v>6.9646905790686697E-3</v>
      </c>
      <c r="DT136">
        <v>7.0415636916074031E-3</v>
      </c>
      <c r="DU136">
        <v>4.6629798110449172E-3</v>
      </c>
      <c r="DV136">
        <v>7.8418867222600722E-3</v>
      </c>
      <c r="DW136">
        <v>9.0256902472093895E-3</v>
      </c>
      <c r="DX136">
        <v>1.0470976644494071E-2</v>
      </c>
      <c r="DY136">
        <v>9.2242965118429499E-3</v>
      </c>
      <c r="DZ136">
        <v>6.2590901976432899E-3</v>
      </c>
      <c r="EA136">
        <v>3.772675324752281E-2</v>
      </c>
      <c r="EB136">
        <v>4.8344989918832062E-3</v>
      </c>
      <c r="EC136">
        <v>1.5980587273200418E-2</v>
      </c>
      <c r="ED136">
        <v>8.9165821747127349E-3</v>
      </c>
      <c r="EE136">
        <v>1.0632652023090322E-2</v>
      </c>
      <c r="EF136">
        <v>1.0087409923989852</v>
      </c>
      <c r="EG136">
        <v>2.9035951315317869E-3</v>
      </c>
      <c r="EH136">
        <v>5.6832984535699666E-4</v>
      </c>
      <c r="EI136">
        <v>4.0747967938575748E-2</v>
      </c>
      <c r="EJ136">
        <v>4.2765254396946398E-3</v>
      </c>
      <c r="EK136">
        <v>1.250977177492704E-2</v>
      </c>
      <c r="EL136">
        <v>1.2608833911296793E-2</v>
      </c>
      <c r="EM136">
        <v>7.6183059067765867E-3</v>
      </c>
      <c r="EN136">
        <v>9.6556782735514393E-3</v>
      </c>
      <c r="EO136">
        <v>3.3149045842135377E-2</v>
      </c>
      <c r="EP136">
        <v>2.6520344987117937E-2</v>
      </c>
      <c r="EQ136">
        <v>1.1086730931289623E-2</v>
      </c>
      <c r="ER136">
        <v>8.0519975329469955E-3</v>
      </c>
      <c r="ES136">
        <v>6.2717521344330777E-3</v>
      </c>
      <c r="ET136">
        <v>7.4351797780165801E-3</v>
      </c>
      <c r="EU136">
        <v>5.9634953543704879E-3</v>
      </c>
      <c r="EV136">
        <v>1.1362661768398105E-2</v>
      </c>
      <c r="EW136">
        <v>1.2799095056447012E-2</v>
      </c>
      <c r="EX136">
        <v>7.538037485459944E-3</v>
      </c>
      <c r="EY136">
        <v>3.7416737712967642E-2</v>
      </c>
      <c r="EZ136">
        <v>2.9032144302475506E-2</v>
      </c>
      <c r="FA136">
        <v>1.7087490527412472E-2</v>
      </c>
      <c r="FB136">
        <v>6.4126637366812038E-3</v>
      </c>
      <c r="FC136">
        <v>6.3015045880667779E-3</v>
      </c>
      <c r="FD136">
        <v>5.7154817861481012E-3</v>
      </c>
      <c r="FE136">
        <v>1.2022726748447185E-2</v>
      </c>
      <c r="FF136">
        <v>3.1065783606744678E-3</v>
      </c>
      <c r="FG136">
        <v>8.4772318010807052E-3</v>
      </c>
    </row>
    <row r="137" spans="1:163" x14ac:dyDescent="0.3">
      <c r="A137">
        <v>8.6223758922300284</v>
      </c>
      <c r="B137">
        <v>3.1195564903040707E-3</v>
      </c>
      <c r="C137">
        <v>2.0981434368440914</v>
      </c>
      <c r="D137">
        <v>0.86170062132418213</v>
      </c>
      <c r="E137">
        <v>3.9747004989351256E-2</v>
      </c>
      <c r="F137">
        <v>1.5145508101339674E-3</v>
      </c>
      <c r="G137">
        <v>1.7561753774197409E-4</v>
      </c>
      <c r="H137">
        <v>8.7782135510728883E-4</v>
      </c>
      <c r="I137">
        <v>0.65110867699745034</v>
      </c>
      <c r="J137">
        <v>1.010349613145396E-3</v>
      </c>
      <c r="K137">
        <v>2.2451794605557263E-3</v>
      </c>
      <c r="L137">
        <v>1.9479048326732398</v>
      </c>
      <c r="M137">
        <v>5.4185467422422846</v>
      </c>
      <c r="N137">
        <v>0.81388584624681171</v>
      </c>
      <c r="O137">
        <v>0.99988094982000941</v>
      </c>
      <c r="P137">
        <v>0</v>
      </c>
      <c r="Q137">
        <v>75.96311844137378</v>
      </c>
      <c r="R137">
        <v>2.727743642761106E-3</v>
      </c>
      <c r="S137">
        <v>1.9959240335831016E-3</v>
      </c>
      <c r="T137">
        <v>1.6723538382844045E-3</v>
      </c>
      <c r="U137">
        <v>2.3618150640065867E-3</v>
      </c>
      <c r="V137">
        <v>3.4128667329289715E-3</v>
      </c>
      <c r="W137">
        <v>3.9678599709167999E-3</v>
      </c>
      <c r="X137">
        <v>4.6024107659706588E-3</v>
      </c>
      <c r="Y137">
        <v>3.5102903170684103E-3</v>
      </c>
      <c r="Z137">
        <v>2.4063820794411931E-3</v>
      </c>
      <c r="AA137">
        <v>2.1178025585293042E-3</v>
      </c>
      <c r="AB137">
        <v>0</v>
      </c>
      <c r="AC137">
        <v>3.25588111884986E-3</v>
      </c>
      <c r="AD137">
        <v>2.4068457343714225E-3</v>
      </c>
      <c r="AE137">
        <v>2.7766193391023978E-3</v>
      </c>
      <c r="AF137">
        <v>4.1381434741412119E-3</v>
      </c>
      <c r="AG137">
        <v>3.1887536493756343E-3</v>
      </c>
      <c r="AH137">
        <v>2.7447404349975999E-3</v>
      </c>
      <c r="AI137">
        <v>3.650195820573846E-3</v>
      </c>
      <c r="AJ137">
        <v>2.8337133796903827E-3</v>
      </c>
      <c r="AK137">
        <v>5.2510117211260416E-3</v>
      </c>
      <c r="AL137">
        <v>3.9921096313832241E-3</v>
      </c>
      <c r="AM137">
        <v>3.0377985639634805E-3</v>
      </c>
      <c r="AN137">
        <v>5.3541145131742029E-3</v>
      </c>
      <c r="AO137">
        <v>2.3129447360605449E-3</v>
      </c>
      <c r="AP137">
        <v>3.7789575524127816E-3</v>
      </c>
      <c r="AQ137">
        <v>3.9219713954868002E-3</v>
      </c>
      <c r="AR137">
        <v>2.3218281542170885E-3</v>
      </c>
      <c r="AS137">
        <v>3.9204997685674762E-3</v>
      </c>
      <c r="AT137">
        <v>3.5922511192053833E-3</v>
      </c>
      <c r="AU137">
        <v>4.8455514552651072E-4</v>
      </c>
      <c r="AV137">
        <v>2.6541289575965775E-3</v>
      </c>
      <c r="AW137">
        <v>2.732033198370622E-3</v>
      </c>
      <c r="AX137">
        <v>2.5904694264001519E-3</v>
      </c>
      <c r="AY137">
        <v>2.3668915411733937E-3</v>
      </c>
      <c r="AZ137">
        <v>3.9660299359539101E-3</v>
      </c>
      <c r="BA137">
        <v>3.7773269136996183E-3</v>
      </c>
      <c r="BB137">
        <v>3.1891098471906968E-3</v>
      </c>
      <c r="BC137">
        <v>2.3334535006431199E-3</v>
      </c>
      <c r="BD137">
        <v>2.5647909775853672E-3</v>
      </c>
      <c r="BE137">
        <v>3.9418500374935094E-3</v>
      </c>
      <c r="BF137">
        <v>2.3590423492968696E-3</v>
      </c>
      <c r="BG137">
        <v>2.6204431605344877E-3</v>
      </c>
      <c r="BH137">
        <v>2.7540470832259382E-3</v>
      </c>
      <c r="BI137">
        <v>2.8195204202021498E-3</v>
      </c>
      <c r="BJ137">
        <v>1.3810278492810283E-3</v>
      </c>
      <c r="BK137">
        <v>2.0751033246854591E-3</v>
      </c>
      <c r="BL137">
        <v>1.9066406192705077E-3</v>
      </c>
      <c r="BM137">
        <v>2.6010892632296612E-3</v>
      </c>
      <c r="BN137">
        <v>3.4089682520582068E-3</v>
      </c>
      <c r="BO137">
        <v>3.289758524940972E-3</v>
      </c>
      <c r="BP137">
        <v>1.609345948044884E-3</v>
      </c>
      <c r="BQ137">
        <v>1.8380598280474667E-3</v>
      </c>
      <c r="BR137">
        <v>3.0680722019363637E-3</v>
      </c>
      <c r="BS137">
        <v>3.3840883402150952E-3</v>
      </c>
      <c r="BT137">
        <v>1.9556455383596661E-3</v>
      </c>
      <c r="BU137">
        <v>2.2741221395389251E-3</v>
      </c>
      <c r="BV137">
        <v>5.0995833418637643E-3</v>
      </c>
      <c r="BW137">
        <v>2.3442258733367507E-3</v>
      </c>
      <c r="BX137">
        <v>2.4228635425683578E-3</v>
      </c>
      <c r="BY137">
        <v>1.1232613897042637E-2</v>
      </c>
      <c r="BZ137">
        <v>2.5373136616296567E-3</v>
      </c>
      <c r="CA137">
        <v>6.2544624514242015E-3</v>
      </c>
      <c r="CB137">
        <v>2.8939765630698823E-3</v>
      </c>
      <c r="CC137">
        <v>2.820111260742057E-3</v>
      </c>
      <c r="CD137">
        <v>2.4058197641205906E-3</v>
      </c>
      <c r="CE137">
        <v>2.1198509037788117E-3</v>
      </c>
      <c r="CF137">
        <v>2.6359215830575218E-3</v>
      </c>
      <c r="CG137">
        <v>2.3296656368219141E-3</v>
      </c>
      <c r="CH137">
        <v>1.9224111472198368E-3</v>
      </c>
      <c r="CI137">
        <v>3.153460538049256E-3</v>
      </c>
      <c r="CJ137">
        <v>3.9083379119601511E-3</v>
      </c>
      <c r="CK137">
        <v>3.3691530196569425E-3</v>
      </c>
      <c r="CL137">
        <v>4.0348324751285471E-3</v>
      </c>
      <c r="CM137">
        <v>2.3154465899183655E-3</v>
      </c>
      <c r="CN137">
        <v>2.0674228002815894E-3</v>
      </c>
      <c r="CO137">
        <v>2.9863187037947091E-3</v>
      </c>
      <c r="CP137">
        <v>2.9483403460967244E-3</v>
      </c>
      <c r="CQ137">
        <v>3.8982648150171738E-3</v>
      </c>
      <c r="CR137">
        <v>3.8779865597409397E-3</v>
      </c>
      <c r="CS137">
        <v>3.4227841500309034E-3</v>
      </c>
      <c r="CT137">
        <v>2.2508710537761413E-3</v>
      </c>
      <c r="CU137">
        <v>1.846344391222385E-3</v>
      </c>
      <c r="CV137">
        <v>2.5052824223143412E-3</v>
      </c>
      <c r="CW137">
        <v>3.8352012926898388E-3</v>
      </c>
      <c r="CX137">
        <v>3.4111769120709528E-3</v>
      </c>
      <c r="CY137">
        <v>2.1127068542562094E-3</v>
      </c>
      <c r="CZ137">
        <v>2.7303838655607835E-3</v>
      </c>
      <c r="DA137">
        <v>2.0489214181698564E-3</v>
      </c>
      <c r="DB137">
        <v>1.8918767007178759E-3</v>
      </c>
      <c r="DC137">
        <v>2.7085125284761718E-3</v>
      </c>
      <c r="DD137">
        <v>2.6329976927832073E-3</v>
      </c>
      <c r="DE137">
        <v>1.5246008862321817E-3</v>
      </c>
      <c r="DF137">
        <v>1.7472630829552132E-3</v>
      </c>
      <c r="DG137">
        <v>2.3284810166259227E-3</v>
      </c>
      <c r="DH137">
        <v>9.6459000409429086E-4</v>
      </c>
      <c r="DI137">
        <v>9.3835861434263994E-4</v>
      </c>
      <c r="DJ137">
        <v>2.1163782018030074E-3</v>
      </c>
      <c r="DK137">
        <v>2.4459388923959509E-3</v>
      </c>
      <c r="DL137">
        <v>2.8397730420946748E-3</v>
      </c>
      <c r="DM137">
        <v>2.214761996292293E-3</v>
      </c>
      <c r="DN137">
        <v>3.4713511264729303E-3</v>
      </c>
      <c r="DO137">
        <v>3.3064280734438406E-3</v>
      </c>
      <c r="DP137">
        <v>3.7815866266097242E-3</v>
      </c>
      <c r="DQ137">
        <v>4.2997200431031243E-3</v>
      </c>
      <c r="DR137">
        <v>3.748728125758547E-3</v>
      </c>
      <c r="DS137">
        <v>4.007383812708442E-3</v>
      </c>
      <c r="DT137">
        <v>6.0677513567068461E-3</v>
      </c>
      <c r="DU137">
        <v>3.1448793909909819E-3</v>
      </c>
      <c r="DV137">
        <v>6.6999964424424366E-3</v>
      </c>
      <c r="DW137">
        <v>6.4810973457950366E-3</v>
      </c>
      <c r="DX137">
        <v>3.796890351094373E-3</v>
      </c>
      <c r="DY137">
        <v>1.5423943170057004E-2</v>
      </c>
      <c r="DZ137">
        <v>2.5429566045989038E-3</v>
      </c>
      <c r="EA137">
        <v>2.7198903535628192E-3</v>
      </c>
      <c r="EB137">
        <v>1.628023882246964E-3</v>
      </c>
      <c r="EC137">
        <v>2.5703995187448009E-2</v>
      </c>
      <c r="ED137">
        <v>5.9853165583859036E-3</v>
      </c>
      <c r="EE137">
        <v>5.7903602318124994E-3</v>
      </c>
      <c r="EF137">
        <v>7.4446940701283536E-3</v>
      </c>
      <c r="EG137">
        <v>1.0572814429095549</v>
      </c>
      <c r="EH137">
        <v>2.8046100199685528E-3</v>
      </c>
      <c r="EI137">
        <v>2.4847206684287617E-3</v>
      </c>
      <c r="EJ137">
        <v>2.8759146124262436E-3</v>
      </c>
      <c r="EK137">
        <v>4.1010651981704333E-3</v>
      </c>
      <c r="EL137">
        <v>4.1458611966664971E-3</v>
      </c>
      <c r="EM137">
        <v>7.8624067386078144E-3</v>
      </c>
      <c r="EN137">
        <v>9.1993447570114396E-3</v>
      </c>
      <c r="EO137">
        <v>2.9925368013582745E-3</v>
      </c>
      <c r="EP137">
        <v>3.6013106980369255E-3</v>
      </c>
      <c r="EQ137">
        <v>3.7438541558192308E-3</v>
      </c>
      <c r="ER137">
        <v>3.8036469288803905E-3</v>
      </c>
      <c r="ES137">
        <v>1.4272619317662247E-3</v>
      </c>
      <c r="ET137">
        <v>3.7733210750349609E-3</v>
      </c>
      <c r="EU137">
        <v>1.9160491150029756E-3</v>
      </c>
      <c r="EV137">
        <v>2.2931237259926941E-3</v>
      </c>
      <c r="EW137">
        <v>2.0257545897538597E-3</v>
      </c>
      <c r="EX137">
        <v>1.0114084538474827E-3</v>
      </c>
      <c r="EY137">
        <v>3.2677989401635734E-3</v>
      </c>
      <c r="EZ137">
        <v>1.0458428696115575E-2</v>
      </c>
      <c r="FA137">
        <v>7.2271016540600336E-2</v>
      </c>
      <c r="FB137">
        <v>9.7914041977873682E-3</v>
      </c>
      <c r="FC137">
        <v>2.8485665982052794E-3</v>
      </c>
      <c r="FD137">
        <v>1.6810816808015693E-3</v>
      </c>
      <c r="FE137">
        <v>5.7000288976254759E-3</v>
      </c>
      <c r="FF137">
        <v>3.331664361026341E-3</v>
      </c>
      <c r="FG137">
        <v>3.1663947517284671E-3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12.361263445909428</v>
      </c>
      <c r="B140">
        <v>1.1299744424365913E-2</v>
      </c>
      <c r="C140">
        <v>5.1785661492502584</v>
      </c>
      <c r="D140">
        <v>2.1303860688759428</v>
      </c>
      <c r="E140">
        <v>5.5216013421412719E-2</v>
      </c>
      <c r="F140">
        <v>7.1273010789031912E-3</v>
      </c>
      <c r="G140">
        <v>6.3278689383964735E-5</v>
      </c>
      <c r="H140">
        <v>3.7414906340060101E-3</v>
      </c>
      <c r="I140">
        <v>1.1662645166037553</v>
      </c>
      <c r="J140">
        <v>4.0592848795473228E-3</v>
      </c>
      <c r="K140">
        <v>1.2204784343033826E-3</v>
      </c>
      <c r="L140">
        <v>5.6817755625516346</v>
      </c>
      <c r="M140">
        <v>18.922859648297642</v>
      </c>
      <c r="N140">
        <v>1.4578306457546957</v>
      </c>
      <c r="O140">
        <v>1.8232523301878394</v>
      </c>
      <c r="P140">
        <v>0</v>
      </c>
      <c r="Q140">
        <v>67.284809781241378</v>
      </c>
      <c r="R140">
        <v>3.7811598357580544E-3</v>
      </c>
      <c r="S140">
        <v>3.4195645751808638E-3</v>
      </c>
      <c r="T140">
        <v>2.6073837618104693E-3</v>
      </c>
      <c r="U140">
        <v>1.9174693233780348E-3</v>
      </c>
      <c r="V140">
        <v>2.770778866177338E-3</v>
      </c>
      <c r="W140">
        <v>3.2213571204791833E-3</v>
      </c>
      <c r="X140">
        <v>3.7365251800718278E-3</v>
      </c>
      <c r="Y140">
        <v>2.8498734306958789E-3</v>
      </c>
      <c r="Z140">
        <v>3.2087074757305213E-3</v>
      </c>
      <c r="AA140">
        <v>4.8898360433935351E-3</v>
      </c>
      <c r="AB140">
        <v>0</v>
      </c>
      <c r="AC140">
        <v>8.3079140521723546E-3</v>
      </c>
      <c r="AD140">
        <v>1.3194715603038634E-2</v>
      </c>
      <c r="AE140">
        <v>5.8989585929313821E-3</v>
      </c>
      <c r="AF140">
        <v>6.015140156631983E-3</v>
      </c>
      <c r="AG140">
        <v>4.8707384932111068E-3</v>
      </c>
      <c r="AH140">
        <v>4.17155957396452E-3</v>
      </c>
      <c r="AI140">
        <v>7.1220414200558546E-3</v>
      </c>
      <c r="AJ140">
        <v>6.4107435500941569E-3</v>
      </c>
      <c r="AK140">
        <v>9.1219332744083455E-3</v>
      </c>
      <c r="AL140">
        <v>5.6997268751279809E-3</v>
      </c>
      <c r="AM140">
        <v>8.2466736644244958E-3</v>
      </c>
      <c r="AN140">
        <v>6.6612261494417681E-3</v>
      </c>
      <c r="AO140">
        <v>7.6815294934361299E-3</v>
      </c>
      <c r="AP140">
        <v>8.2990179297843369E-3</v>
      </c>
      <c r="AQ140">
        <v>7.5224899836469922E-3</v>
      </c>
      <c r="AR140">
        <v>8.3690904647008915E-3</v>
      </c>
      <c r="AS140">
        <v>8.5711798652752524E-3</v>
      </c>
      <c r="AT140">
        <v>6.2945718686015272E-3</v>
      </c>
      <c r="AU140">
        <v>1.66113886262562E-3</v>
      </c>
      <c r="AV140">
        <v>6.3905709047853672E-3</v>
      </c>
      <c r="AW140">
        <v>6.1756153607330309E-3</v>
      </c>
      <c r="AX140">
        <v>6.4759843666454125E-3</v>
      </c>
      <c r="AY140">
        <v>5.7929183422407021E-3</v>
      </c>
      <c r="AZ140">
        <v>1.1808981616413248E-2</v>
      </c>
      <c r="BA140">
        <v>7.0765589405852401E-3</v>
      </c>
      <c r="BB140">
        <v>7.8428725691544517E-3</v>
      </c>
      <c r="BC140">
        <v>6.1688983997999066E-3</v>
      </c>
      <c r="BD140">
        <v>5.9000337845501651E-3</v>
      </c>
      <c r="BE140">
        <v>6.3420027790632551E-3</v>
      </c>
      <c r="BF140">
        <v>6.690745532853988E-3</v>
      </c>
      <c r="BG140">
        <v>6.7927305362480324E-3</v>
      </c>
      <c r="BH140">
        <v>6.447420908066253E-3</v>
      </c>
      <c r="BI140">
        <v>7.3447641271953759E-3</v>
      </c>
      <c r="BJ140">
        <v>3.6689406051323642E-3</v>
      </c>
      <c r="BK140">
        <v>5.6510776882191744E-3</v>
      </c>
      <c r="BL140">
        <v>1.0274748490623658E-2</v>
      </c>
      <c r="BM140">
        <v>8.1694504377121079E-3</v>
      </c>
      <c r="BN140">
        <v>8.1065791084016358E-3</v>
      </c>
      <c r="BO140">
        <v>8.9915934116343299E-3</v>
      </c>
      <c r="BP140">
        <v>8.1479285481414025E-3</v>
      </c>
      <c r="BQ140">
        <v>8.3019348951994375E-3</v>
      </c>
      <c r="BR140">
        <v>8.5621927205727279E-3</v>
      </c>
      <c r="BS140">
        <v>1.2774650941846441E-2</v>
      </c>
      <c r="BT140">
        <v>7.5161935733226055E-3</v>
      </c>
      <c r="BU140">
        <v>8.6467251582331549E-3</v>
      </c>
      <c r="BV140">
        <v>8.6489990831879228E-3</v>
      </c>
      <c r="BW140">
        <v>7.2120553688148764E-3</v>
      </c>
      <c r="BX140">
        <v>6.9829551946902976E-3</v>
      </c>
      <c r="BY140">
        <v>8.8963893719730229E-3</v>
      </c>
      <c r="BZ140">
        <v>1.1555753510146819E-2</v>
      </c>
      <c r="CA140">
        <v>8.6219276782351292E-3</v>
      </c>
      <c r="CB140">
        <v>9.7993574837876851E-3</v>
      </c>
      <c r="CC140">
        <v>6.5048499492483137E-3</v>
      </c>
      <c r="CD140">
        <v>6.1672639063965438E-3</v>
      </c>
      <c r="CE140">
        <v>5.842461811308276E-3</v>
      </c>
      <c r="CF140">
        <v>6.3481700836476628E-3</v>
      </c>
      <c r="CG140">
        <v>8.3714007242365416E-3</v>
      </c>
      <c r="CH140">
        <v>6.5710767921525548E-3</v>
      </c>
      <c r="CI140">
        <v>6.8184725210162275E-3</v>
      </c>
      <c r="CJ140">
        <v>6.6011679909667217E-3</v>
      </c>
      <c r="CK140">
        <v>7.3482502940610574E-3</v>
      </c>
      <c r="CL140">
        <v>7.1115874800197782E-3</v>
      </c>
      <c r="CM140">
        <v>7.6571813861931563E-3</v>
      </c>
      <c r="CN140">
        <v>6.3242507270549206E-3</v>
      </c>
      <c r="CO140">
        <v>8.204380414414179E-3</v>
      </c>
      <c r="CP140">
        <v>7.8726541981878079E-3</v>
      </c>
      <c r="CQ140">
        <v>6.563491881650829E-3</v>
      </c>
      <c r="CR140">
        <v>8.6333755588985425E-3</v>
      </c>
      <c r="CS140">
        <v>6.8110830964426758E-3</v>
      </c>
      <c r="CT140">
        <v>6.7492837505498055E-3</v>
      </c>
      <c r="CU140">
        <v>5.0582660134915521E-3</v>
      </c>
      <c r="CV140">
        <v>7.450686456338603E-3</v>
      </c>
      <c r="CW140">
        <v>1.4074764626902275E-2</v>
      </c>
      <c r="CX140">
        <v>8.6708772260277057E-3</v>
      </c>
      <c r="CY140">
        <v>5.9507692541799859E-3</v>
      </c>
      <c r="CZ140">
        <v>7.3745173660247883E-3</v>
      </c>
      <c r="DA140">
        <v>6.6007693796204031E-3</v>
      </c>
      <c r="DB140">
        <v>6.2129242939019686E-3</v>
      </c>
      <c r="DC140">
        <v>6.8998836426256071E-3</v>
      </c>
      <c r="DD140">
        <v>6.7289846962286905E-3</v>
      </c>
      <c r="DE140">
        <v>3.7741360794068999E-3</v>
      </c>
      <c r="DF140">
        <v>5.4307461554769822E-3</v>
      </c>
      <c r="DG140">
        <v>7.3555937461239835E-3</v>
      </c>
      <c r="DH140">
        <v>2.8112777870945276E-3</v>
      </c>
      <c r="DI140">
        <v>3.1225450857002698E-3</v>
      </c>
      <c r="DJ140">
        <v>5.1020458617747396E-3</v>
      </c>
      <c r="DK140">
        <v>3.7929492072784174E-3</v>
      </c>
      <c r="DL140">
        <v>7.2535012950219503E-3</v>
      </c>
      <c r="DM140">
        <v>4.6083588669617497E-3</v>
      </c>
      <c r="DN140">
        <v>8.7354037179743476E-3</v>
      </c>
      <c r="DO140">
        <v>1.3089767440786815E-2</v>
      </c>
      <c r="DP140">
        <v>9.7943850587760839E-3</v>
      </c>
      <c r="DQ140">
        <v>1.4028486608639954E-2</v>
      </c>
      <c r="DR140">
        <v>7.2126624576881893E-3</v>
      </c>
      <c r="DS140">
        <v>7.7481846151826878E-3</v>
      </c>
      <c r="DT140">
        <v>6.5466026108592151E-3</v>
      </c>
      <c r="DU140">
        <v>4.7073863235865656E-3</v>
      </c>
      <c r="DV140">
        <v>1.1014875090140978E-2</v>
      </c>
      <c r="DW140">
        <v>1.0117735638641731E-2</v>
      </c>
      <c r="DX140">
        <v>4.2325941562854894E-2</v>
      </c>
      <c r="DY140">
        <v>1.4816855070936575E-2</v>
      </c>
      <c r="DZ140">
        <v>1.1259972609356071E-2</v>
      </c>
      <c r="EA140">
        <v>1.0412546232720312E-2</v>
      </c>
      <c r="EB140">
        <v>3.5361618605325249E-3</v>
      </c>
      <c r="EC140">
        <v>2.5361740731859546E-2</v>
      </c>
      <c r="ED140">
        <v>9.0271957096330919E-3</v>
      </c>
      <c r="EE140">
        <v>5.5844289029470216E-2</v>
      </c>
      <c r="EF140">
        <v>6.7841411695071033E-3</v>
      </c>
      <c r="EG140">
        <v>3.0316305290194931E-3</v>
      </c>
      <c r="EH140">
        <v>7.0222937356978607E-4</v>
      </c>
      <c r="EI140">
        <v>1.0523303221304545E-2</v>
      </c>
      <c r="EJ140">
        <v>1.0422173691259344</v>
      </c>
      <c r="EK140">
        <v>1.2077644753856332E-2</v>
      </c>
      <c r="EL140">
        <v>1.9913555231192634E-2</v>
      </c>
      <c r="EM140">
        <v>7.8499520796064919E-3</v>
      </c>
      <c r="EN140">
        <v>7.179816135368694E-3</v>
      </c>
      <c r="EO140">
        <v>5.6382912257545215E-2</v>
      </c>
      <c r="EP140">
        <v>1.417778775722286E-2</v>
      </c>
      <c r="EQ140">
        <v>9.9681061612287881E-3</v>
      </c>
      <c r="ER140">
        <v>9.8072881377129547E-3</v>
      </c>
      <c r="ES140">
        <v>2.0956367882626576E-2</v>
      </c>
      <c r="ET140">
        <v>3.2886667275458893E-2</v>
      </c>
      <c r="EU140">
        <v>2.1830042748152863E-2</v>
      </c>
      <c r="EV140">
        <v>3.7289428904736119E-2</v>
      </c>
      <c r="EW140">
        <v>3.720913248723786E-2</v>
      </c>
      <c r="EX140">
        <v>1.6547590588434687E-2</v>
      </c>
      <c r="EY140">
        <v>2.0811590412935975E-2</v>
      </c>
      <c r="EZ140">
        <v>1.2691573734395683E-2</v>
      </c>
      <c r="FA140">
        <v>5.4883625738959257E-3</v>
      </c>
      <c r="FB140">
        <v>8.5703150300718359E-3</v>
      </c>
      <c r="FC140">
        <v>9.204872714444293E-3</v>
      </c>
      <c r="FD140">
        <v>8.7960523499979581E-3</v>
      </c>
      <c r="FE140">
        <v>1.1801405786767883E-2</v>
      </c>
      <c r="FF140">
        <v>1.7774666376146621E-3</v>
      </c>
      <c r="FG140">
        <v>4.3704196350130278E-3</v>
      </c>
    </row>
    <row r="141" spans="1:163" x14ac:dyDescent="0.3">
      <c r="A141">
        <v>2.8365273536759625</v>
      </c>
      <c r="B141">
        <v>1.7944660429882152E-3</v>
      </c>
      <c r="C141">
        <v>1.3141833107486329</v>
      </c>
      <c r="D141">
        <v>0.38575211873132204</v>
      </c>
      <c r="E141">
        <v>1.6514940468180941E-2</v>
      </c>
      <c r="F141">
        <v>3.3854593085729935E-3</v>
      </c>
      <c r="G141">
        <v>2.358849423536065E-5</v>
      </c>
      <c r="H141">
        <v>7.9361206798500171E-4</v>
      </c>
      <c r="I141">
        <v>0.30906998562701005</v>
      </c>
      <c r="J141">
        <v>7.2898939178750769E-4</v>
      </c>
      <c r="K141">
        <v>3.5197249457064527E-4</v>
      </c>
      <c r="L141">
        <v>1.5520645514246665</v>
      </c>
      <c r="M141">
        <v>6.366774345166232</v>
      </c>
      <c r="N141">
        <v>0.3863374820337625</v>
      </c>
      <c r="O141">
        <v>0.48074624346292744</v>
      </c>
      <c r="P141">
        <v>0</v>
      </c>
      <c r="Q141">
        <v>18.452655365290653</v>
      </c>
      <c r="R141">
        <v>2.4052881298796832E-3</v>
      </c>
      <c r="S141">
        <v>3.9768613730319039E-3</v>
      </c>
      <c r="T141">
        <v>1.195221254472272E-3</v>
      </c>
      <c r="U141">
        <v>5.5137486910752855E-4</v>
      </c>
      <c r="V141">
        <v>7.9674694976240748E-4</v>
      </c>
      <c r="W141">
        <v>9.2631226950932457E-4</v>
      </c>
      <c r="X141">
        <v>1.0744506089148576E-3</v>
      </c>
      <c r="Y141">
        <v>8.1949086259940529E-4</v>
      </c>
      <c r="Z141">
        <v>2.1945927565961546E-3</v>
      </c>
      <c r="AA141">
        <v>1.8565372010399207E-3</v>
      </c>
      <c r="AB141">
        <v>0</v>
      </c>
      <c r="AC141">
        <v>1.8471658380407924E-3</v>
      </c>
      <c r="AD141">
        <v>2.2739231530246404E-3</v>
      </c>
      <c r="AE141">
        <v>1.7788645422099512E-3</v>
      </c>
      <c r="AF141">
        <v>1.7655128365966131E-3</v>
      </c>
      <c r="AG141">
        <v>2.2645056249338477E-3</v>
      </c>
      <c r="AH141">
        <v>1.7728638844230502E-3</v>
      </c>
      <c r="AI141">
        <v>2.4119500949474648E-3</v>
      </c>
      <c r="AJ141">
        <v>1.2546970288717263E-3</v>
      </c>
      <c r="AK141">
        <v>2.2479013643468626E-3</v>
      </c>
      <c r="AL141">
        <v>1.4826889094486568E-3</v>
      </c>
      <c r="AM141">
        <v>2.8499612410383462E-3</v>
      </c>
      <c r="AN141">
        <v>1.9621182055448677E-3</v>
      </c>
      <c r="AO141">
        <v>2.6831085833965312E-3</v>
      </c>
      <c r="AP141">
        <v>2.4762924755989714E-3</v>
      </c>
      <c r="AQ141">
        <v>2.4944967480210012E-3</v>
      </c>
      <c r="AR141">
        <v>2.61875043195653E-3</v>
      </c>
      <c r="AS141">
        <v>2.7105961096458627E-3</v>
      </c>
      <c r="AT141">
        <v>2.5527675070077791E-3</v>
      </c>
      <c r="AU141">
        <v>5.1967197369681608E-4</v>
      </c>
      <c r="AV141">
        <v>1.6033360561961739E-3</v>
      </c>
      <c r="AW141">
        <v>1.5190858654495346E-3</v>
      </c>
      <c r="AX141">
        <v>1.987528237831917E-3</v>
      </c>
      <c r="AY141">
        <v>1.4369323942091E-3</v>
      </c>
      <c r="AZ141">
        <v>2.6979616987031249E-3</v>
      </c>
      <c r="BA141">
        <v>2.2690453931573326E-3</v>
      </c>
      <c r="BB141">
        <v>1.8158757219768975E-3</v>
      </c>
      <c r="BC141">
        <v>1.7843529171421703E-3</v>
      </c>
      <c r="BD141">
        <v>2.5463198019884861E-3</v>
      </c>
      <c r="BE141">
        <v>2.1159619353274257E-3</v>
      </c>
      <c r="BF141">
        <v>1.6718198170034165E-3</v>
      </c>
      <c r="BG141">
        <v>2.1182424419160409E-3</v>
      </c>
      <c r="BH141">
        <v>2.380080481234891E-3</v>
      </c>
      <c r="BI141">
        <v>1.9934715777050731E-3</v>
      </c>
      <c r="BJ141">
        <v>8.0589378595595778E-4</v>
      </c>
      <c r="BK141">
        <v>1.8100405081612938E-3</v>
      </c>
      <c r="BL141">
        <v>1.582955711630737E-3</v>
      </c>
      <c r="BM141">
        <v>1.8580529598154884E-3</v>
      </c>
      <c r="BN141">
        <v>2.3173682647114938E-3</v>
      </c>
      <c r="BO141">
        <v>2.3152727990526805E-3</v>
      </c>
      <c r="BP141">
        <v>1.2432340630352575E-3</v>
      </c>
      <c r="BQ141">
        <v>1.4210958545444795E-3</v>
      </c>
      <c r="BR141">
        <v>2.6850764149155843E-3</v>
      </c>
      <c r="BS141">
        <v>4.2433299536730222E-3</v>
      </c>
      <c r="BT141">
        <v>1.5659128395705058E-3</v>
      </c>
      <c r="BU141">
        <v>2.027072151469334E-3</v>
      </c>
      <c r="BV141">
        <v>2.4099456518911328E-3</v>
      </c>
      <c r="BW141">
        <v>1.8300427258522395E-3</v>
      </c>
      <c r="BX141">
        <v>1.9321527708030617E-3</v>
      </c>
      <c r="BY141">
        <v>2.5318706390138586E-3</v>
      </c>
      <c r="BZ141">
        <v>1.8665257133104439E-3</v>
      </c>
      <c r="CA141">
        <v>2.3716518584923183E-3</v>
      </c>
      <c r="CB141">
        <v>3.9290716752100295E-3</v>
      </c>
      <c r="CC141">
        <v>1.7880431913240898E-3</v>
      </c>
      <c r="CD141">
        <v>1.4716748835767648E-3</v>
      </c>
      <c r="CE141">
        <v>1.3750917100312573E-3</v>
      </c>
      <c r="CF141">
        <v>1.6419729554190575E-3</v>
      </c>
      <c r="CG141">
        <v>1.6966557629682739E-3</v>
      </c>
      <c r="CH141">
        <v>1.3081872721139548E-3</v>
      </c>
      <c r="CI141">
        <v>1.8496326470871969E-3</v>
      </c>
      <c r="CJ141">
        <v>1.8040470228570932E-3</v>
      </c>
      <c r="CK141">
        <v>2.2420941436470856E-3</v>
      </c>
      <c r="CL141">
        <v>2.3465687901418589E-3</v>
      </c>
      <c r="CM141">
        <v>1.6694375428954848E-3</v>
      </c>
      <c r="CN141">
        <v>2.4015672263101502E-3</v>
      </c>
      <c r="CO141">
        <v>2.100192478929429E-3</v>
      </c>
      <c r="CP141">
        <v>1.8496287103270789E-3</v>
      </c>
      <c r="CQ141">
        <v>1.936166122990755E-3</v>
      </c>
      <c r="CR141">
        <v>2.1582086501776357E-3</v>
      </c>
      <c r="CS141">
        <v>1.7380621214125264E-3</v>
      </c>
      <c r="CT141">
        <v>2.0194874200195065E-3</v>
      </c>
      <c r="CU141">
        <v>1.4451859516420823E-3</v>
      </c>
      <c r="CV141">
        <v>1.5420494140466106E-3</v>
      </c>
      <c r="CW141">
        <v>2.1901165789871119E-3</v>
      </c>
      <c r="CX141">
        <v>2.2580860653917236E-3</v>
      </c>
      <c r="CY141">
        <v>1.7914561803648182E-3</v>
      </c>
      <c r="CZ141">
        <v>2.1891631041483601E-3</v>
      </c>
      <c r="DA141">
        <v>1.3687069356484879E-3</v>
      </c>
      <c r="DB141">
        <v>1.43362491038093E-3</v>
      </c>
      <c r="DC141">
        <v>2.0012582246869601E-3</v>
      </c>
      <c r="DD141">
        <v>1.5447804742695591E-3</v>
      </c>
      <c r="DE141">
        <v>1.1516536211575235E-3</v>
      </c>
      <c r="DF141">
        <v>1.6919810327768968E-3</v>
      </c>
      <c r="DG141">
        <v>2.7610830682109643E-3</v>
      </c>
      <c r="DH141">
        <v>8.0963005661725286E-4</v>
      </c>
      <c r="DI141">
        <v>8.4871267124650375E-4</v>
      </c>
      <c r="DJ141">
        <v>1.2658867208449891E-3</v>
      </c>
      <c r="DK141">
        <v>9.265026738868278E-4</v>
      </c>
      <c r="DL141">
        <v>1.7694441337111149E-3</v>
      </c>
      <c r="DM141">
        <v>1.0868231902688369E-3</v>
      </c>
      <c r="DN141">
        <v>2.4864913360031038E-3</v>
      </c>
      <c r="DO141">
        <v>2.9318586376272443E-3</v>
      </c>
      <c r="DP141">
        <v>2.197554921307892E-3</v>
      </c>
      <c r="DQ141">
        <v>2.6934811667962289E-3</v>
      </c>
      <c r="DR141">
        <v>2.1576549394524661E-3</v>
      </c>
      <c r="DS141">
        <v>2.1974540406405033E-3</v>
      </c>
      <c r="DT141">
        <v>2.0826614260303993E-3</v>
      </c>
      <c r="DU141">
        <v>1.5838794943868998E-3</v>
      </c>
      <c r="DV141">
        <v>5.1785542191099005E-3</v>
      </c>
      <c r="DW141">
        <v>4.3256433629962612E-3</v>
      </c>
      <c r="DX141">
        <v>5.4145891367769414E-3</v>
      </c>
      <c r="DY141">
        <v>2.8103186761132232E-3</v>
      </c>
      <c r="DZ141">
        <v>5.1129746708922178E-3</v>
      </c>
      <c r="EA141">
        <v>4.1000069753390099E-3</v>
      </c>
      <c r="EB141">
        <v>1.088003399181479E-3</v>
      </c>
      <c r="EC141">
        <v>4.409900719671872E-3</v>
      </c>
      <c r="ED141">
        <v>3.1113481876914985E-3</v>
      </c>
      <c r="EE141">
        <v>2.5905766726606338E-2</v>
      </c>
      <c r="EF141">
        <v>2.2904079061500447E-3</v>
      </c>
      <c r="EG141">
        <v>1.0876105592238436E-3</v>
      </c>
      <c r="EH141">
        <v>1.7932966873927057E-4</v>
      </c>
      <c r="EI141">
        <v>3.7170951520241694E-3</v>
      </c>
      <c r="EJ141">
        <v>2.2230895981575952E-3</v>
      </c>
      <c r="EK141">
        <v>1.0048178324001884</v>
      </c>
      <c r="EL141">
        <v>7.7705045108127507E-3</v>
      </c>
      <c r="EM141">
        <v>2.9213115998602203E-3</v>
      </c>
      <c r="EN141">
        <v>7.3743434986436188E-3</v>
      </c>
      <c r="EO141">
        <v>2.2162834779354199E-2</v>
      </c>
      <c r="EP141">
        <v>8.4010603107781811E-3</v>
      </c>
      <c r="EQ141">
        <v>1.1884033258327181E-2</v>
      </c>
      <c r="ER141">
        <v>2.7816391991284627E-2</v>
      </c>
      <c r="ES141">
        <v>6.237938175686822E-3</v>
      </c>
      <c r="ET141">
        <v>8.8002300853107611E-3</v>
      </c>
      <c r="EU141">
        <v>6.0177300758832647E-3</v>
      </c>
      <c r="EV141">
        <v>1.2296376959501351E-2</v>
      </c>
      <c r="EW141">
        <v>1.135531228313726E-2</v>
      </c>
      <c r="EX141">
        <v>7.0475265029103134E-3</v>
      </c>
      <c r="EY141">
        <v>1.0081856370775374E-2</v>
      </c>
      <c r="EZ141">
        <v>3.7867182493291369E-3</v>
      </c>
      <c r="FA141">
        <v>2.0754647322155356E-3</v>
      </c>
      <c r="FB141">
        <v>2.3628894542397482E-3</v>
      </c>
      <c r="FC141">
        <v>3.7124910454530138E-3</v>
      </c>
      <c r="FD141">
        <v>1.8548039232612842E-3</v>
      </c>
      <c r="FE141">
        <v>4.086232543631497E-3</v>
      </c>
      <c r="FF141">
        <v>5.3951399022272872E-4</v>
      </c>
      <c r="FG141">
        <v>1.5351886518567023E-3</v>
      </c>
    </row>
    <row r="142" spans="1:163" x14ac:dyDescent="0.3">
      <c r="A142">
        <v>5.3303779241894569</v>
      </c>
      <c r="B142">
        <v>8.0821567556497147E-3</v>
      </c>
      <c r="C142">
        <v>5.5552028753790079</v>
      </c>
      <c r="D142">
        <v>0.62709348030488132</v>
      </c>
      <c r="E142">
        <v>5.1382877456255305E-2</v>
      </c>
      <c r="F142">
        <v>4.3599848067897296E-3</v>
      </c>
      <c r="G142">
        <v>1.1256579965350554E-4</v>
      </c>
      <c r="H142">
        <v>2.3515783599705737E-3</v>
      </c>
      <c r="I142">
        <v>0.88462818214057615</v>
      </c>
      <c r="J142">
        <v>1.8283385630960523E-3</v>
      </c>
      <c r="K142">
        <v>1.4575143997289164E-3</v>
      </c>
      <c r="L142">
        <v>4.2144319505092911</v>
      </c>
      <c r="M142">
        <v>13.998073257473282</v>
      </c>
      <c r="N142">
        <v>1.1057852276757192</v>
      </c>
      <c r="O142">
        <v>1.3732373969622649</v>
      </c>
      <c r="P142">
        <v>0</v>
      </c>
      <c r="Q142">
        <v>50.002015879965647</v>
      </c>
      <c r="R142">
        <v>4.1646898578234113E-3</v>
      </c>
      <c r="S142">
        <v>4.9853727791202215E-3</v>
      </c>
      <c r="T142">
        <v>2.2181618717073532E-3</v>
      </c>
      <c r="U142">
        <v>2.020974295693968E-3</v>
      </c>
      <c r="V142">
        <v>2.9203454779299655E-3</v>
      </c>
      <c r="W142">
        <v>3.3952459412857259E-3</v>
      </c>
      <c r="X142">
        <v>3.9382227668888969E-3</v>
      </c>
      <c r="Y142">
        <v>3.0037095661436218E-3</v>
      </c>
      <c r="Z142">
        <v>5.2851535005220673E-3</v>
      </c>
      <c r="AA142">
        <v>1.5082116943159906E-2</v>
      </c>
      <c r="AB142">
        <v>0</v>
      </c>
      <c r="AC142">
        <v>5.7275451974617315E-3</v>
      </c>
      <c r="AD142">
        <v>4.7630582104972495E-3</v>
      </c>
      <c r="AE142">
        <v>7.4025545238572315E-3</v>
      </c>
      <c r="AF142">
        <v>7.7494831854779452E-3</v>
      </c>
      <c r="AG142">
        <v>4.3756006824097089E-3</v>
      </c>
      <c r="AH142">
        <v>3.2570045975290024E-3</v>
      </c>
      <c r="AI142">
        <v>4.6323799264725652E-3</v>
      </c>
      <c r="AJ142">
        <v>3.3186606751602664E-3</v>
      </c>
      <c r="AK142">
        <v>5.6213592994333421E-3</v>
      </c>
      <c r="AL142">
        <v>3.6082654776329035E-3</v>
      </c>
      <c r="AM142">
        <v>5.1616941269244949E-3</v>
      </c>
      <c r="AN142">
        <v>5.7832835098811505E-3</v>
      </c>
      <c r="AO142">
        <v>4.2461725841048481E-3</v>
      </c>
      <c r="AP142">
        <v>5.9849873698240288E-3</v>
      </c>
      <c r="AQ142">
        <v>5.7192043615998988E-3</v>
      </c>
      <c r="AR142">
        <v>4.6231870353875427E-3</v>
      </c>
      <c r="AS142">
        <v>5.1482888489052985E-3</v>
      </c>
      <c r="AT142">
        <v>5.8632459978321724E-3</v>
      </c>
      <c r="AU142">
        <v>9.6553802097137692E-4</v>
      </c>
      <c r="AV142">
        <v>4.2756563833548237E-3</v>
      </c>
      <c r="AW142">
        <v>4.0699279806092181E-3</v>
      </c>
      <c r="AX142">
        <v>3.8066539284278347E-3</v>
      </c>
      <c r="AY142">
        <v>3.869099413212897E-3</v>
      </c>
      <c r="AZ142">
        <v>5.8340431172202254E-3</v>
      </c>
      <c r="BA142">
        <v>6.8633553129245966E-3</v>
      </c>
      <c r="BB142">
        <v>5.1299274346813936E-3</v>
      </c>
      <c r="BC142">
        <v>3.8349995935633928E-3</v>
      </c>
      <c r="BD142">
        <v>6.2199028369417098E-3</v>
      </c>
      <c r="BE142">
        <v>5.8892557060976755E-3</v>
      </c>
      <c r="BF142">
        <v>4.4090582493703278E-3</v>
      </c>
      <c r="BG142">
        <v>5.7337694076039702E-3</v>
      </c>
      <c r="BH142">
        <v>5.163163933033039E-3</v>
      </c>
      <c r="BI142">
        <v>4.7904039198448309E-3</v>
      </c>
      <c r="BJ142">
        <v>2.6282917548913079E-3</v>
      </c>
      <c r="BK142">
        <v>1.1104780596063877E-2</v>
      </c>
      <c r="BL142">
        <v>5.4958696700233992E-3</v>
      </c>
      <c r="BM142">
        <v>7.3608590092764676E-3</v>
      </c>
      <c r="BN142">
        <v>4.7060388549601999E-3</v>
      </c>
      <c r="BO142">
        <v>5.2796978763749083E-3</v>
      </c>
      <c r="BP142">
        <v>4.4765732785158321E-3</v>
      </c>
      <c r="BQ142">
        <v>4.6128022924274105E-3</v>
      </c>
      <c r="BR142">
        <v>6.0534427599513189E-3</v>
      </c>
      <c r="BS142">
        <v>9.6932059904626857E-3</v>
      </c>
      <c r="BT142">
        <v>3.8560673262315946E-3</v>
      </c>
      <c r="BU142">
        <v>4.9457974396018853E-3</v>
      </c>
      <c r="BV142">
        <v>7.1119309639966028E-3</v>
      </c>
      <c r="BW142">
        <v>7.8973912698172034E-3</v>
      </c>
      <c r="BX142">
        <v>8.8041645297942065E-3</v>
      </c>
      <c r="BY142">
        <v>9.9231322408836545E-3</v>
      </c>
      <c r="BZ142">
        <v>8.1230290788297764E-3</v>
      </c>
      <c r="CA142">
        <v>7.4040946803423284E-3</v>
      </c>
      <c r="CB142">
        <v>6.0265673896174763E-3</v>
      </c>
      <c r="CC142">
        <v>7.1172996746406191E-3</v>
      </c>
      <c r="CD142">
        <v>5.4529287735751823E-3</v>
      </c>
      <c r="CE142">
        <v>4.7738791090349885E-3</v>
      </c>
      <c r="CF142">
        <v>5.8920749834006298E-3</v>
      </c>
      <c r="CG142">
        <v>4.672489366321665E-3</v>
      </c>
      <c r="CH142">
        <v>4.197115254917407E-3</v>
      </c>
      <c r="CI142">
        <v>5.1162979375942693E-3</v>
      </c>
      <c r="CJ142">
        <v>6.5531415258218142E-3</v>
      </c>
      <c r="CK142">
        <v>5.8829898409327591E-3</v>
      </c>
      <c r="CL142">
        <v>6.364251219465945E-3</v>
      </c>
      <c r="CM142">
        <v>4.7392611466564255E-3</v>
      </c>
      <c r="CN142">
        <v>3.7367706310525023E-3</v>
      </c>
      <c r="CO142">
        <v>6.2155210479922039E-3</v>
      </c>
      <c r="CP142">
        <v>5.9027126936642667E-3</v>
      </c>
      <c r="CQ142">
        <v>6.1963477252870228E-3</v>
      </c>
      <c r="CR142">
        <v>6.2066583435080695E-3</v>
      </c>
      <c r="CS142">
        <v>5.3793735090943559E-3</v>
      </c>
      <c r="CT142">
        <v>4.595633979873167E-3</v>
      </c>
      <c r="CU142">
        <v>4.1850509222425289E-3</v>
      </c>
      <c r="CV142">
        <v>4.0803902666385668E-3</v>
      </c>
      <c r="CW142">
        <v>5.901172039419352E-3</v>
      </c>
      <c r="CX142">
        <v>5.2221586468563404E-3</v>
      </c>
      <c r="CY142">
        <v>4.3671617011079994E-3</v>
      </c>
      <c r="CZ142">
        <v>4.8965372901795205E-3</v>
      </c>
      <c r="DA142">
        <v>3.7818460613475652E-3</v>
      </c>
      <c r="DB142">
        <v>3.3564715918337675E-3</v>
      </c>
      <c r="DC142">
        <v>5.1493015584218801E-3</v>
      </c>
      <c r="DD142">
        <v>4.3053931237292406E-3</v>
      </c>
      <c r="DE142">
        <v>2.0815721191855285E-3</v>
      </c>
      <c r="DF142">
        <v>3.5124075022470477E-3</v>
      </c>
      <c r="DG142">
        <v>7.8167015390211252E-3</v>
      </c>
      <c r="DH142">
        <v>1.6502602832249252E-3</v>
      </c>
      <c r="DI142">
        <v>1.6626009460120196E-3</v>
      </c>
      <c r="DJ142">
        <v>2.9474462660811786E-3</v>
      </c>
      <c r="DK142">
        <v>2.0354484181865106E-3</v>
      </c>
      <c r="DL142">
        <v>4.2917865756698327E-3</v>
      </c>
      <c r="DM142">
        <v>3.1728968516328963E-3</v>
      </c>
      <c r="DN142">
        <v>7.2388088453987625E-3</v>
      </c>
      <c r="DO142">
        <v>9.665707904617583E-3</v>
      </c>
      <c r="DP142">
        <v>4.1143986564195654E-3</v>
      </c>
      <c r="DQ142">
        <v>7.3779950773728816E-3</v>
      </c>
      <c r="DR142">
        <v>4.5553482894961292E-3</v>
      </c>
      <c r="DS142">
        <v>4.7667032384847699E-3</v>
      </c>
      <c r="DT142">
        <v>6.0047044556793359E-3</v>
      </c>
      <c r="DU142">
        <v>2.7504814943787072E-3</v>
      </c>
      <c r="DV142">
        <v>6.9024212504182397E-3</v>
      </c>
      <c r="DW142">
        <v>5.6846506601531451E-3</v>
      </c>
      <c r="DX142">
        <v>5.3892209676949347E-3</v>
      </c>
      <c r="DY142">
        <v>1.0700007076937627E-2</v>
      </c>
      <c r="DZ142">
        <v>6.9797893052300766E-3</v>
      </c>
      <c r="EA142">
        <v>2.0569702504896342E-2</v>
      </c>
      <c r="EB142">
        <v>2.4197014874101619E-3</v>
      </c>
      <c r="EC142">
        <v>7.9125140627254471E-3</v>
      </c>
      <c r="ED142">
        <v>5.2426654418361541E-3</v>
      </c>
      <c r="EE142">
        <v>7.7805483338571745E-3</v>
      </c>
      <c r="EF142">
        <v>5.9734070042414223E-3</v>
      </c>
      <c r="EG142">
        <v>2.925392233878108E-3</v>
      </c>
      <c r="EH142">
        <v>8.1655681590421993E-3</v>
      </c>
      <c r="EI142">
        <v>5.028683411367081E-3</v>
      </c>
      <c r="EJ142">
        <v>1.8425151710233064E-2</v>
      </c>
      <c r="EK142">
        <v>4.2291809706096105E-2</v>
      </c>
      <c r="EL142">
        <v>1.278595622971967</v>
      </c>
      <c r="EM142">
        <v>5.2286254320114307E-3</v>
      </c>
      <c r="EN142">
        <v>2.5811776633685102E-2</v>
      </c>
      <c r="EO142">
        <v>2.9367449183746026E-2</v>
      </c>
      <c r="EP142">
        <v>7.7376370886898674E-3</v>
      </c>
      <c r="EQ142">
        <v>7.840512899261895E-3</v>
      </c>
      <c r="ER142">
        <v>9.340333521271147E-3</v>
      </c>
      <c r="ES142">
        <v>5.3040198382282352E-3</v>
      </c>
      <c r="ET142">
        <v>6.8511038029752166E-3</v>
      </c>
      <c r="EU142">
        <v>5.5376286005320869E-3</v>
      </c>
      <c r="EV142">
        <v>9.3078401033332581E-3</v>
      </c>
      <c r="EW142">
        <v>1.3344953761563307E-2</v>
      </c>
      <c r="EX142">
        <v>5.605887010873313E-3</v>
      </c>
      <c r="EY142">
        <v>1.5672885785834798E-2</v>
      </c>
      <c r="EZ142">
        <v>8.3285248349057438E-3</v>
      </c>
      <c r="FA142">
        <v>2.7984821350772442E-3</v>
      </c>
      <c r="FB142">
        <v>1.0145340971400796E-2</v>
      </c>
      <c r="FC142">
        <v>3.2294869399610293E-2</v>
      </c>
      <c r="FD142">
        <v>8.5910417846270324E-3</v>
      </c>
      <c r="FE142">
        <v>1.4134721525602427E-2</v>
      </c>
      <c r="FF142">
        <v>1.2870223325625269E-3</v>
      </c>
      <c r="FG142">
        <v>3.7167470359861711E-2</v>
      </c>
    </row>
    <row r="143" spans="1:163" x14ac:dyDescent="0.3">
      <c r="A143">
        <v>24.258271062528063</v>
      </c>
      <c r="B143">
        <v>1.3240518208013861E-2</v>
      </c>
      <c r="C143">
        <v>8.3210831949260502</v>
      </c>
      <c r="D143">
        <v>3.4941803474717115</v>
      </c>
      <c r="E143">
        <v>0.17053749536110027</v>
      </c>
      <c r="F143">
        <v>1.578765365053187E-2</v>
      </c>
      <c r="G143">
        <v>1.5541871579425524E-4</v>
      </c>
      <c r="H143">
        <v>4.9603593485976214E-3</v>
      </c>
      <c r="I143">
        <v>3.3992906294451277</v>
      </c>
      <c r="J143">
        <v>5.6879491396550847E-3</v>
      </c>
      <c r="K143">
        <v>2.0760704283079765E-3</v>
      </c>
      <c r="L143">
        <v>8.4377581244885445</v>
      </c>
      <c r="M143">
        <v>43.182301667919184</v>
      </c>
      <c r="N143">
        <v>4.2491132868064136</v>
      </c>
      <c r="O143">
        <v>5.2181097071224993</v>
      </c>
      <c r="P143">
        <v>0</v>
      </c>
      <c r="Q143">
        <v>140.84263878420319</v>
      </c>
      <c r="R143">
        <v>1.23569500748212E-2</v>
      </c>
      <c r="S143">
        <v>8.708147673563529E-3</v>
      </c>
      <c r="T143">
        <v>7.6544846826854225E-3</v>
      </c>
      <c r="U143">
        <v>3.8104958674944696E-3</v>
      </c>
      <c r="V143">
        <v>5.5062374613167207E-3</v>
      </c>
      <c r="W143">
        <v>6.4016502614418968E-3</v>
      </c>
      <c r="X143">
        <v>7.4254193190269203E-3</v>
      </c>
      <c r="Y143">
        <v>5.6634183390312145E-3</v>
      </c>
      <c r="Z143">
        <v>1.4576828996089908E-2</v>
      </c>
      <c r="AA143">
        <v>1.1442919963387718E-2</v>
      </c>
      <c r="AB143">
        <v>0</v>
      </c>
      <c r="AC143">
        <v>1.3289080267147344E-2</v>
      </c>
      <c r="AD143">
        <v>1.6375597998996787E-2</v>
      </c>
      <c r="AE143">
        <v>1.3350619272048425E-2</v>
      </c>
      <c r="AF143">
        <v>1.8575387176311683E-2</v>
      </c>
      <c r="AG143">
        <v>1.3301758746391673E-2</v>
      </c>
      <c r="AH143">
        <v>1.0808109250799263E-2</v>
      </c>
      <c r="AI143">
        <v>1.512960641471226E-2</v>
      </c>
      <c r="AJ143">
        <v>8.5985406285059608E-3</v>
      </c>
      <c r="AK143">
        <v>1.6513874484842025E-2</v>
      </c>
      <c r="AL143">
        <v>1.1058751743496775E-2</v>
      </c>
      <c r="AM143">
        <v>1.7343251250190886E-2</v>
      </c>
      <c r="AN143">
        <v>1.4407281576611863E-2</v>
      </c>
      <c r="AO143">
        <v>1.6043545000996449E-2</v>
      </c>
      <c r="AP143">
        <v>1.6565822994142033E-2</v>
      </c>
      <c r="AQ143">
        <v>1.6449506672345494E-2</v>
      </c>
      <c r="AR143">
        <v>1.7218983694440852E-2</v>
      </c>
      <c r="AS143">
        <v>1.8879892857871998E-2</v>
      </c>
      <c r="AT143">
        <v>1.5282534742729559E-2</v>
      </c>
      <c r="AU143">
        <v>3.5108265538544739E-3</v>
      </c>
      <c r="AV143">
        <v>1.1697208229795773E-2</v>
      </c>
      <c r="AW143">
        <v>1.1283636512284867E-2</v>
      </c>
      <c r="AX143">
        <v>1.6382688861197873E-2</v>
      </c>
      <c r="AY143">
        <v>1.073059517962981E-2</v>
      </c>
      <c r="AZ143">
        <v>1.954898167160464E-2</v>
      </c>
      <c r="BA143">
        <v>1.5702223629104204E-2</v>
      </c>
      <c r="BB143">
        <v>1.3589666229531727E-2</v>
      </c>
      <c r="BC143">
        <v>1.203878505022586E-2</v>
      </c>
      <c r="BD143">
        <v>1.0958240821183386E-2</v>
      </c>
      <c r="BE143">
        <v>1.3587700149436157E-2</v>
      </c>
      <c r="BF143">
        <v>1.1312264054689498E-2</v>
      </c>
      <c r="BG143">
        <v>1.4533082850233353E-2</v>
      </c>
      <c r="BH143">
        <v>1.2560767848580012E-2</v>
      </c>
      <c r="BI143">
        <v>1.4379233635982121E-2</v>
      </c>
      <c r="BJ143">
        <v>6.553671948924011E-3</v>
      </c>
      <c r="BK143">
        <v>1.114940725745537E-2</v>
      </c>
      <c r="BL143">
        <v>1.0803720626282052E-2</v>
      </c>
      <c r="BM143">
        <v>1.209658724562422E-2</v>
      </c>
      <c r="BN143">
        <v>1.4792998758139903E-2</v>
      </c>
      <c r="BO143">
        <v>1.4603284097781772E-2</v>
      </c>
      <c r="BP143">
        <v>9.1240409711065128E-3</v>
      </c>
      <c r="BQ143">
        <v>9.7708008908620365E-3</v>
      </c>
      <c r="BR143">
        <v>1.6454812251130425E-2</v>
      </c>
      <c r="BS143">
        <v>2.3817544658367457E-2</v>
      </c>
      <c r="BT143">
        <v>1.0994501675344237E-2</v>
      </c>
      <c r="BU143">
        <v>1.2978030553370042E-2</v>
      </c>
      <c r="BV143">
        <v>2.3218973824109732E-2</v>
      </c>
      <c r="BW143">
        <v>1.2770863658537201E-2</v>
      </c>
      <c r="BX143">
        <v>1.3172253866760983E-2</v>
      </c>
      <c r="BY143">
        <v>1.667363107642289E-2</v>
      </c>
      <c r="BZ143">
        <v>1.3170797466895187E-2</v>
      </c>
      <c r="CA143">
        <v>1.6095845118288446E-2</v>
      </c>
      <c r="CB143">
        <v>2.7100074825496496E-2</v>
      </c>
      <c r="CC143">
        <v>1.4015877874080018E-2</v>
      </c>
      <c r="CD143">
        <v>1.0693414217261905E-2</v>
      </c>
      <c r="CE143">
        <v>1.0135494342321529E-2</v>
      </c>
      <c r="CF143">
        <v>1.1694053172463291E-2</v>
      </c>
      <c r="CG143">
        <v>1.2272811440093073E-2</v>
      </c>
      <c r="CH143">
        <v>9.5355472601608669E-3</v>
      </c>
      <c r="CI143">
        <v>1.3318930399910719E-2</v>
      </c>
      <c r="CJ143">
        <v>1.3287693222411507E-2</v>
      </c>
      <c r="CK143">
        <v>1.7859495243645166E-2</v>
      </c>
      <c r="CL143">
        <v>1.5188806128508814E-2</v>
      </c>
      <c r="CM143">
        <v>1.1650717819110279E-2</v>
      </c>
      <c r="CN143">
        <v>1.5174112303631183E-2</v>
      </c>
      <c r="CO143">
        <v>1.3590990168421659E-2</v>
      </c>
      <c r="CP143">
        <v>1.2256578947776842E-2</v>
      </c>
      <c r="CQ143">
        <v>1.3841453067541167E-2</v>
      </c>
      <c r="CR143">
        <v>1.9690893267289868E-2</v>
      </c>
      <c r="CS143">
        <v>1.2410737845904646E-2</v>
      </c>
      <c r="CT143">
        <v>1.3539223214988657E-2</v>
      </c>
      <c r="CU143">
        <v>1.0101309333595486E-2</v>
      </c>
      <c r="CV143">
        <v>1.2677324505315512E-2</v>
      </c>
      <c r="CW143">
        <v>1.5285729795731111E-2</v>
      </c>
      <c r="CX143">
        <v>1.6856540518811816E-2</v>
      </c>
      <c r="CY143">
        <v>1.2700737736814589E-2</v>
      </c>
      <c r="CZ143">
        <v>1.5022181879837351E-2</v>
      </c>
      <c r="DA143">
        <v>9.6964123172340686E-3</v>
      </c>
      <c r="DB143">
        <v>9.5489517901116393E-3</v>
      </c>
      <c r="DC143">
        <v>1.4139216136626963E-2</v>
      </c>
      <c r="DD143">
        <v>1.0495917049753676E-2</v>
      </c>
      <c r="DE143">
        <v>8.453260402274251E-3</v>
      </c>
      <c r="DF143">
        <v>1.0752552461331904E-2</v>
      </c>
      <c r="DG143">
        <v>1.5748961954165568E-2</v>
      </c>
      <c r="DH143">
        <v>6.2588844069300818E-3</v>
      </c>
      <c r="DI143">
        <v>6.4884675402074876E-3</v>
      </c>
      <c r="DJ143">
        <v>9.9080589147834894E-3</v>
      </c>
      <c r="DK143">
        <v>7.3141165627173413E-3</v>
      </c>
      <c r="DL143">
        <v>1.3800259170040104E-2</v>
      </c>
      <c r="DM143">
        <v>8.6267792989477635E-3</v>
      </c>
      <c r="DN143">
        <v>1.738801164564855E-2</v>
      </c>
      <c r="DO143">
        <v>1.8571210648408207E-2</v>
      </c>
      <c r="DP143">
        <v>1.4644782801293195E-2</v>
      </c>
      <c r="DQ143">
        <v>1.6876941013150432E-2</v>
      </c>
      <c r="DR143">
        <v>1.6748830492708405E-2</v>
      </c>
      <c r="DS143">
        <v>1.7469396197807161E-2</v>
      </c>
      <c r="DT143">
        <v>1.7920958228588954E-2</v>
      </c>
      <c r="DU143">
        <v>1.3434475143182979E-2</v>
      </c>
      <c r="DV143">
        <v>4.5281363689745648E-2</v>
      </c>
      <c r="DW143">
        <v>3.789098937879351E-2</v>
      </c>
      <c r="DX143">
        <v>2.5639672876627877E-2</v>
      </c>
      <c r="DY143">
        <v>7.7634131014860497E-2</v>
      </c>
      <c r="DZ143">
        <v>2.4516413405397938E-2</v>
      </c>
      <c r="EA143">
        <v>1.5194226489420726E-2</v>
      </c>
      <c r="EB143">
        <v>6.713506525519425E-3</v>
      </c>
      <c r="EC143">
        <v>4.2957959175011058E-2</v>
      </c>
      <c r="ED143">
        <v>2.6494064226784859E-2</v>
      </c>
      <c r="EE143">
        <v>4.1767655501351406E-2</v>
      </c>
      <c r="EF143">
        <v>2.8284708787779816E-2</v>
      </c>
      <c r="EG143">
        <v>1.1125077573889596E-2</v>
      </c>
      <c r="EH143">
        <v>3.7636138367007884E-3</v>
      </c>
      <c r="EI143">
        <v>7.4188107050356972E-2</v>
      </c>
      <c r="EJ143">
        <v>3.8569397620863921E-2</v>
      </c>
      <c r="EK143">
        <v>8.2809400797510813E-2</v>
      </c>
      <c r="EL143">
        <v>4.4231310147272912E-2</v>
      </c>
      <c r="EM143">
        <v>1.0398576884726016</v>
      </c>
      <c r="EN143">
        <v>0.15672976183234139</v>
      </c>
      <c r="EO143">
        <v>0.13117391793435168</v>
      </c>
      <c r="EP143">
        <v>8.6756054166171742E-2</v>
      </c>
      <c r="EQ143">
        <v>0.16990097253424002</v>
      </c>
      <c r="ER143">
        <v>0.1826796958627368</v>
      </c>
      <c r="ES143">
        <v>2.1963339933311708E-2</v>
      </c>
      <c r="ET143">
        <v>2.7272600308178109E-2</v>
      </c>
      <c r="EU143">
        <v>2.8300836794360885E-2</v>
      </c>
      <c r="EV143">
        <v>5.236680200455892E-2</v>
      </c>
      <c r="EW143">
        <v>4.6611718391921721E-2</v>
      </c>
      <c r="EX143">
        <v>1.9998548912058427E-2</v>
      </c>
      <c r="EY143">
        <v>4.6321038960312755E-2</v>
      </c>
      <c r="EZ143">
        <v>2.8813664852393537E-2</v>
      </c>
      <c r="FA143">
        <v>1.0741726273847124E-2</v>
      </c>
      <c r="FB143">
        <v>0.12163094062255653</v>
      </c>
      <c r="FC143">
        <v>6.5999472791873806E-2</v>
      </c>
      <c r="FD143">
        <v>5.7927390956284963E-2</v>
      </c>
      <c r="FE143">
        <v>2.4936307703417211E-2</v>
      </c>
      <c r="FF143">
        <v>4.1368676633096665E-3</v>
      </c>
      <c r="FG143">
        <v>6.0358195042001052E-2</v>
      </c>
    </row>
    <row r="144" spans="1:163" x14ac:dyDescent="0.3">
      <c r="A144">
        <v>2.4597455275485265</v>
      </c>
      <c r="B144">
        <v>1.1255085340497095E-3</v>
      </c>
      <c r="C144">
        <v>0.6967962034999603</v>
      </c>
      <c r="D144">
        <v>0.18811453737412162</v>
      </c>
      <c r="E144">
        <v>0.34968389805918976</v>
      </c>
      <c r="F144">
        <v>7.718690910193275E-4</v>
      </c>
      <c r="G144">
        <v>8.1973310152893513E-6</v>
      </c>
      <c r="H144">
        <v>9.6671207507671882E-4</v>
      </c>
      <c r="I144">
        <v>0.16211029255135034</v>
      </c>
      <c r="J144">
        <v>3.323258109706884E-4</v>
      </c>
      <c r="K144">
        <v>3.3292041309724196E-4</v>
      </c>
      <c r="L144">
        <v>3.1489197442285413</v>
      </c>
      <c r="M144">
        <v>1.221624268475801</v>
      </c>
      <c r="N144">
        <v>0.20263786568918854</v>
      </c>
      <c r="O144">
        <v>0.26045496679206648</v>
      </c>
      <c r="P144">
        <v>0</v>
      </c>
      <c r="Q144">
        <v>16.136994792381337</v>
      </c>
      <c r="R144">
        <v>1.0703115285398369E-3</v>
      </c>
      <c r="S144">
        <v>6.1551634299037545E-4</v>
      </c>
      <c r="T144">
        <v>6.1494418300030596E-4</v>
      </c>
      <c r="U144">
        <v>4.0147785754980522E-4</v>
      </c>
      <c r="V144">
        <v>5.8014297771263033E-4</v>
      </c>
      <c r="W144">
        <v>6.744846133206235E-4</v>
      </c>
      <c r="X144">
        <v>7.8234999939051436E-4</v>
      </c>
      <c r="Y144">
        <v>5.9670372052065363E-4</v>
      </c>
      <c r="Z144">
        <v>8.8667852403088261E-4</v>
      </c>
      <c r="AA144">
        <v>1.7211939161340768E-3</v>
      </c>
      <c r="AB144">
        <v>0</v>
      </c>
      <c r="AC144">
        <v>1.4599345400203019E-3</v>
      </c>
      <c r="AD144">
        <v>1.4075634612022352E-3</v>
      </c>
      <c r="AE144">
        <v>1.1983602351128403E-3</v>
      </c>
      <c r="AF144">
        <v>1.3474375661959518E-3</v>
      </c>
      <c r="AG144">
        <v>1.3956284509512489E-3</v>
      </c>
      <c r="AH144">
        <v>1.0961602661256589E-3</v>
      </c>
      <c r="AI144">
        <v>1.4254204735331504E-3</v>
      </c>
      <c r="AJ144">
        <v>9.8335646995289226E-4</v>
      </c>
      <c r="AK144">
        <v>2.1771056920619584E-3</v>
      </c>
      <c r="AL144">
        <v>1.0969661868010852E-3</v>
      </c>
      <c r="AM144">
        <v>2.8237841094771884E-3</v>
      </c>
      <c r="AN144">
        <v>3.3662691250139461E-3</v>
      </c>
      <c r="AO144">
        <v>1.4996304884503325E-3</v>
      </c>
      <c r="AP144">
        <v>2.2703314102251759E-3</v>
      </c>
      <c r="AQ144">
        <v>2.7303339347466591E-3</v>
      </c>
      <c r="AR144">
        <v>2.515357587309999E-3</v>
      </c>
      <c r="AS144">
        <v>3.2559555816962242E-3</v>
      </c>
      <c r="AT144">
        <v>1.558731478773262E-3</v>
      </c>
      <c r="AU144">
        <v>4.2532995182645273E-4</v>
      </c>
      <c r="AV144">
        <v>2.0066525646486827E-3</v>
      </c>
      <c r="AW144">
        <v>1.3519103284867998E-3</v>
      </c>
      <c r="AX144">
        <v>2.3379484448001427E-3</v>
      </c>
      <c r="AY144">
        <v>1.1230690715574739E-3</v>
      </c>
      <c r="AZ144">
        <v>1.2650946348763559E-3</v>
      </c>
      <c r="BA144">
        <v>1.6147410096640472E-3</v>
      </c>
      <c r="BB144">
        <v>1.476105822207002E-3</v>
      </c>
      <c r="BC144">
        <v>1.9118321967719189E-3</v>
      </c>
      <c r="BD144">
        <v>1.1921731413387039E-3</v>
      </c>
      <c r="BE144">
        <v>1.4988408804841086E-3</v>
      </c>
      <c r="BF144">
        <v>2.4160117468715308E-3</v>
      </c>
      <c r="BG144">
        <v>2.3011125949481508E-3</v>
      </c>
      <c r="BH144">
        <v>1.9045111194386938E-3</v>
      </c>
      <c r="BI144">
        <v>2.0452367975424867E-3</v>
      </c>
      <c r="BJ144">
        <v>6.1548811616932554E-4</v>
      </c>
      <c r="BK144">
        <v>1.4509893849003034E-3</v>
      </c>
      <c r="BL144">
        <v>1.0282194866482932E-3</v>
      </c>
      <c r="BM144">
        <v>1.608381095020832E-3</v>
      </c>
      <c r="BN144">
        <v>1.9663189903469072E-3</v>
      </c>
      <c r="BO144">
        <v>2.7243122931258383E-3</v>
      </c>
      <c r="BP144">
        <v>7.6702668595773958E-4</v>
      </c>
      <c r="BQ144">
        <v>1.0885159154973693E-3</v>
      </c>
      <c r="BR144">
        <v>3.0307147951376128E-3</v>
      </c>
      <c r="BS144">
        <v>1.9554872092110531E-3</v>
      </c>
      <c r="BT144">
        <v>1.0510765978892854E-3</v>
      </c>
      <c r="BU144">
        <v>1.3767454251570859E-3</v>
      </c>
      <c r="BV144">
        <v>3.3981822025016546E-2</v>
      </c>
      <c r="BW144">
        <v>1.5787388297482895E-3</v>
      </c>
      <c r="BX144">
        <v>1.8227905056956812E-3</v>
      </c>
      <c r="BY144">
        <v>2.2655831232555931E-3</v>
      </c>
      <c r="BZ144">
        <v>1.170900017178984E-3</v>
      </c>
      <c r="CA144">
        <v>2.9725664885438987E-3</v>
      </c>
      <c r="CB144">
        <v>1.3321223511264834E-3</v>
      </c>
      <c r="CC144">
        <v>2.0213256289245331E-3</v>
      </c>
      <c r="CD144">
        <v>1.3895399755323738E-3</v>
      </c>
      <c r="CE144">
        <v>1.3886796665173564E-3</v>
      </c>
      <c r="CF144">
        <v>1.761116428542503E-3</v>
      </c>
      <c r="CG144">
        <v>1.4439969229828795E-3</v>
      </c>
      <c r="CH144">
        <v>1.2479105449503885E-3</v>
      </c>
      <c r="CI144">
        <v>2.3424802434684278E-3</v>
      </c>
      <c r="CJ144">
        <v>4.6888945868792924E-3</v>
      </c>
      <c r="CK144">
        <v>3.3624844394443271E-3</v>
      </c>
      <c r="CL144">
        <v>1.5222551197315612E-3</v>
      </c>
      <c r="CM144">
        <v>1.4056232402456835E-3</v>
      </c>
      <c r="CN144">
        <v>1.9341423945548721E-3</v>
      </c>
      <c r="CO144">
        <v>3.343454474023469E-3</v>
      </c>
      <c r="CP144">
        <v>2.0884061922064054E-3</v>
      </c>
      <c r="CQ144">
        <v>1.045896083213489E-2</v>
      </c>
      <c r="CR144">
        <v>4.5947529916278065E-3</v>
      </c>
      <c r="CS144">
        <v>3.8187208484322162E-3</v>
      </c>
      <c r="CT144">
        <v>1.5472403307401257E-3</v>
      </c>
      <c r="CU144">
        <v>1.285031216412081E-3</v>
      </c>
      <c r="CV144">
        <v>2.0048579306679798E-3</v>
      </c>
      <c r="CW144">
        <v>1.9952624958793868E-3</v>
      </c>
      <c r="CX144">
        <v>2.0664560956791716E-3</v>
      </c>
      <c r="CY144">
        <v>1.9390682368501243E-3</v>
      </c>
      <c r="CZ144">
        <v>3.4391228319934903E-3</v>
      </c>
      <c r="DA144">
        <v>1.9200162084408894E-3</v>
      </c>
      <c r="DB144">
        <v>1.7179879840155991E-3</v>
      </c>
      <c r="DC144">
        <v>4.9012429112485836E-3</v>
      </c>
      <c r="DD144">
        <v>1.4438020202839289E-3</v>
      </c>
      <c r="DE144">
        <v>1.0482737102211559E-3</v>
      </c>
      <c r="DF144">
        <v>1.7647209694320225E-3</v>
      </c>
      <c r="DG144">
        <v>2.2581581509287722E-3</v>
      </c>
      <c r="DH144">
        <v>7.8727419866419211E-4</v>
      </c>
      <c r="DI144">
        <v>9.958864619562754E-4</v>
      </c>
      <c r="DJ144">
        <v>1.9677190887752534E-3</v>
      </c>
      <c r="DK144">
        <v>9.9866134697471033E-4</v>
      </c>
      <c r="DL144">
        <v>2.6155380868568014E-3</v>
      </c>
      <c r="DM144">
        <v>2.6040155345102007E-3</v>
      </c>
      <c r="DN144">
        <v>2.3709813905420075E-3</v>
      </c>
      <c r="DO144">
        <v>3.4032081176714095E-3</v>
      </c>
      <c r="DP144">
        <v>2.6655776815856305E-3</v>
      </c>
      <c r="DQ144">
        <v>1.1119854776529539E-3</v>
      </c>
      <c r="DR144">
        <v>4.8339973250539131E-3</v>
      </c>
      <c r="DS144">
        <v>4.5293134220239202E-3</v>
      </c>
      <c r="DT144">
        <v>4.6849934494404511E-3</v>
      </c>
      <c r="DU144">
        <v>2.7115913794275325E-3</v>
      </c>
      <c r="DV144">
        <v>7.1785689167327103E-4</v>
      </c>
      <c r="DW144">
        <v>7.8808498939404649E-4</v>
      </c>
      <c r="DX144">
        <v>2.961279389593386E-3</v>
      </c>
      <c r="DY144">
        <v>5.8097513088860228E-3</v>
      </c>
      <c r="DZ144">
        <v>1.3064493676649917E-3</v>
      </c>
      <c r="EA144">
        <v>4.7912164234419413E-3</v>
      </c>
      <c r="EB144">
        <v>8.513217304086802E-4</v>
      </c>
      <c r="EC144">
        <v>5.4252191287632746E-3</v>
      </c>
      <c r="ED144">
        <v>3.4968020126717966E-3</v>
      </c>
      <c r="EE144">
        <v>2.4476980280566866E-3</v>
      </c>
      <c r="EF144">
        <v>6.3306303301812212E-3</v>
      </c>
      <c r="EG144">
        <v>6.3131175863031326E-4</v>
      </c>
      <c r="EH144">
        <v>1.5853939722395622E-4</v>
      </c>
      <c r="EI144">
        <v>7.4533437694841026E-4</v>
      </c>
      <c r="EJ144">
        <v>1.869706586598394E-2</v>
      </c>
      <c r="EK144">
        <v>3.7484556434473136E-3</v>
      </c>
      <c r="EL144">
        <v>1.5842187183650472E-3</v>
      </c>
      <c r="EM144">
        <v>5.3435067875887198E-4</v>
      </c>
      <c r="EN144">
        <v>1.0021223721618793</v>
      </c>
      <c r="EO144">
        <v>2.0124683273777758E-3</v>
      </c>
      <c r="EP144">
        <v>1.5162837242054274E-2</v>
      </c>
      <c r="EQ144">
        <v>1.7058401921437978E-3</v>
      </c>
      <c r="ER144">
        <v>9.5345676903285312E-4</v>
      </c>
      <c r="ES144">
        <v>1.0138445933797146E-3</v>
      </c>
      <c r="ET144">
        <v>1.2329458904543123E-3</v>
      </c>
      <c r="EU144">
        <v>9.6319230968692202E-4</v>
      </c>
      <c r="EV144">
        <v>3.3082500609518525E-3</v>
      </c>
      <c r="EW144">
        <v>1.5051594752185924E-3</v>
      </c>
      <c r="EX144">
        <v>3.0841613206787567E-3</v>
      </c>
      <c r="EY144">
        <v>6.7586703590512111E-3</v>
      </c>
      <c r="EZ144">
        <v>2.1532730205969753E-3</v>
      </c>
      <c r="FA144">
        <v>3.6625186788312859E-3</v>
      </c>
      <c r="FB144">
        <v>9.3807215134977424E-3</v>
      </c>
      <c r="FC144">
        <v>1.0579234688273859E-3</v>
      </c>
      <c r="FD144">
        <v>9.9211268398082669E-4</v>
      </c>
      <c r="FE144">
        <v>1.2430964341840949E-3</v>
      </c>
      <c r="FF144">
        <v>4.1480783576672314E-4</v>
      </c>
      <c r="FG144">
        <v>9.287489206385828E-4</v>
      </c>
    </row>
    <row r="145" spans="1:163" x14ac:dyDescent="0.3">
      <c r="A145">
        <v>90.700231806429898</v>
      </c>
      <c r="B145">
        <v>6.1664947559856305E-2</v>
      </c>
      <c r="C145">
        <v>43.518656882279963</v>
      </c>
      <c r="D145">
        <v>13.145115412351029</v>
      </c>
      <c r="E145">
        <v>0.48496227751587345</v>
      </c>
      <c r="F145">
        <v>9.812350873298252E-2</v>
      </c>
      <c r="G145">
        <v>6.9026872216562793E-4</v>
      </c>
      <c r="H145">
        <v>1.9481657437657399E-2</v>
      </c>
      <c r="I145">
        <v>9.3887812468082092</v>
      </c>
      <c r="J145">
        <v>2.4519556154068256E-2</v>
      </c>
      <c r="K145">
        <v>1.1739827198793309E-2</v>
      </c>
      <c r="L145">
        <v>46.641340679484252</v>
      </c>
      <c r="M145">
        <v>249.96624179752718</v>
      </c>
      <c r="N145">
        <v>11.735976558510263</v>
      </c>
      <c r="O145">
        <v>14.616455319890276</v>
      </c>
      <c r="P145">
        <v>0</v>
      </c>
      <c r="Q145">
        <v>569.46165082768641</v>
      </c>
      <c r="R145">
        <v>2.9433194577431071E-2</v>
      </c>
      <c r="S145">
        <v>3.1694872885370005E-2</v>
      </c>
      <c r="T145">
        <v>2.0580940014746949E-2</v>
      </c>
      <c r="U145">
        <v>1.5569249292131764E-2</v>
      </c>
      <c r="V145">
        <v>2.2497855050367482E-2</v>
      </c>
      <c r="W145">
        <v>2.6156409104562354E-2</v>
      </c>
      <c r="X145">
        <v>3.0339412112407795E-2</v>
      </c>
      <c r="Y145">
        <v>2.3140078098020895E-2</v>
      </c>
      <c r="Z145">
        <v>2.941065183527744E-2</v>
      </c>
      <c r="AA145">
        <v>6.0908102316372767E-2</v>
      </c>
      <c r="AB145">
        <v>0</v>
      </c>
      <c r="AC145">
        <v>5.5917464474363306E-2</v>
      </c>
      <c r="AD145">
        <v>6.1133441279493134E-2</v>
      </c>
      <c r="AE145">
        <v>4.9212295408100223E-2</v>
      </c>
      <c r="AF145">
        <v>4.51254299611515E-2</v>
      </c>
      <c r="AG145">
        <v>4.0756596534377264E-2</v>
      </c>
      <c r="AH145">
        <v>3.2234519190373054E-2</v>
      </c>
      <c r="AI145">
        <v>4.5589121663093202E-2</v>
      </c>
      <c r="AJ145">
        <v>3.1813044029937128E-2</v>
      </c>
      <c r="AK145">
        <v>6.3244016352114837E-2</v>
      </c>
      <c r="AL145">
        <v>4.5925048443538292E-2</v>
      </c>
      <c r="AM145">
        <v>8.3756674392852712E-2</v>
      </c>
      <c r="AN145">
        <v>5.9236175981308217E-2</v>
      </c>
      <c r="AO145">
        <v>8.7569066763390366E-2</v>
      </c>
      <c r="AP145">
        <v>7.5628945904640726E-2</v>
      </c>
      <c r="AQ145">
        <v>7.6139083669483368E-2</v>
      </c>
      <c r="AR145">
        <v>9.7820818362925971E-2</v>
      </c>
      <c r="AS145">
        <v>9.5704833608639323E-2</v>
      </c>
      <c r="AT145">
        <v>7.1905207690817402E-2</v>
      </c>
      <c r="AU145">
        <v>1.5305204232232274E-2</v>
      </c>
      <c r="AV145">
        <v>4.2729010306011193E-2</v>
      </c>
      <c r="AW145">
        <v>4.3363864017658599E-2</v>
      </c>
      <c r="AX145">
        <v>6.0187155855366617E-2</v>
      </c>
      <c r="AY145">
        <v>4.2051752437555524E-2</v>
      </c>
      <c r="AZ145">
        <v>8.7591431164874084E-2</v>
      </c>
      <c r="BA145">
        <v>7.3715593562979798E-2</v>
      </c>
      <c r="BB145">
        <v>5.3537738634180224E-2</v>
      </c>
      <c r="BC145">
        <v>5.6922756533454223E-2</v>
      </c>
      <c r="BD145">
        <v>4.9214052302533486E-2</v>
      </c>
      <c r="BE145">
        <v>5.6929585803545249E-2</v>
      </c>
      <c r="BF145">
        <v>4.9664866294294618E-2</v>
      </c>
      <c r="BG145">
        <v>6.254295946599582E-2</v>
      </c>
      <c r="BH145">
        <v>5.9763123577209143E-2</v>
      </c>
      <c r="BI145">
        <v>6.2490403310276083E-2</v>
      </c>
      <c r="BJ145">
        <v>2.2637931218848138E-2</v>
      </c>
      <c r="BK145">
        <v>5.6332493766126063E-2</v>
      </c>
      <c r="BL145">
        <v>4.9588317273400656E-2</v>
      </c>
      <c r="BM145">
        <v>5.5425137989047087E-2</v>
      </c>
      <c r="BN145">
        <v>6.486176790364144E-2</v>
      </c>
      <c r="BO145">
        <v>7.003274367296615E-2</v>
      </c>
      <c r="BP145">
        <v>4.0285061017677551E-2</v>
      </c>
      <c r="BQ145">
        <v>4.4165085726624559E-2</v>
      </c>
      <c r="BR145">
        <v>7.9529823149931317E-2</v>
      </c>
      <c r="BS145">
        <v>0.14110391727864349</v>
      </c>
      <c r="BT145">
        <v>4.2778272666142605E-2</v>
      </c>
      <c r="BU145">
        <v>6.768208028368819E-2</v>
      </c>
      <c r="BV145">
        <v>6.9600140557728715E-2</v>
      </c>
      <c r="BW145">
        <v>5.5510462472196459E-2</v>
      </c>
      <c r="BX145">
        <v>5.3744024756382965E-2</v>
      </c>
      <c r="BY145">
        <v>7.8774890629977043E-2</v>
      </c>
      <c r="BZ145">
        <v>6.1989845625013432E-2</v>
      </c>
      <c r="CA145">
        <v>7.3319793454823867E-2</v>
      </c>
      <c r="CB145">
        <v>6.5250551238856952E-2</v>
      </c>
      <c r="CC145">
        <v>5.0281036516331749E-2</v>
      </c>
      <c r="CD145">
        <v>4.4988026312886821E-2</v>
      </c>
      <c r="CE145">
        <v>4.2051022366448386E-2</v>
      </c>
      <c r="CF145">
        <v>5.1830639751094615E-2</v>
      </c>
      <c r="CG145">
        <v>4.8635479434633262E-2</v>
      </c>
      <c r="CH145">
        <v>3.8913320324042586E-2</v>
      </c>
      <c r="CI145">
        <v>5.6508967630614852E-2</v>
      </c>
      <c r="CJ145">
        <v>5.3839134259237344E-2</v>
      </c>
      <c r="CK145">
        <v>6.9880766625511861E-2</v>
      </c>
      <c r="CL145">
        <v>6.0864575455927064E-2</v>
      </c>
      <c r="CM145">
        <v>5.1608730730587422E-2</v>
      </c>
      <c r="CN145">
        <v>5.4488380059426154E-2</v>
      </c>
      <c r="CO145">
        <v>6.2634904786863496E-2</v>
      </c>
      <c r="CP145">
        <v>5.6208839316236041E-2</v>
      </c>
      <c r="CQ145">
        <v>5.4528938499763951E-2</v>
      </c>
      <c r="CR145">
        <v>6.3334310914097067E-2</v>
      </c>
      <c r="CS145">
        <v>4.82584978203172E-2</v>
      </c>
      <c r="CT145">
        <v>6.850223433150486E-2</v>
      </c>
      <c r="CU145">
        <v>4.143224456578154E-2</v>
      </c>
      <c r="CV145">
        <v>4.6995329760676587E-2</v>
      </c>
      <c r="CW145">
        <v>6.2101887002188695E-2</v>
      </c>
      <c r="CX145">
        <v>6.9005658342834841E-2</v>
      </c>
      <c r="CY145">
        <v>6.0161448078166722E-2</v>
      </c>
      <c r="CZ145">
        <v>6.9653825363322694E-2</v>
      </c>
      <c r="DA145">
        <v>4.1074416167034951E-2</v>
      </c>
      <c r="DB145">
        <v>4.2250706370455568E-2</v>
      </c>
      <c r="DC145">
        <v>5.984574493209794E-2</v>
      </c>
      <c r="DD145">
        <v>5.1250702071088207E-2</v>
      </c>
      <c r="DE145">
        <v>3.1775338589360796E-2</v>
      </c>
      <c r="DF145">
        <v>5.4407852624761242E-2</v>
      </c>
      <c r="DG145">
        <v>8.7426307122539682E-2</v>
      </c>
      <c r="DH145">
        <v>2.1905675306698034E-2</v>
      </c>
      <c r="DI145">
        <v>1.9648850294567918E-2</v>
      </c>
      <c r="DJ145">
        <v>3.6076818308083736E-2</v>
      </c>
      <c r="DK145">
        <v>2.5584003571523239E-2</v>
      </c>
      <c r="DL145">
        <v>5.5522501233561367E-2</v>
      </c>
      <c r="DM145">
        <v>3.219017322382875E-2</v>
      </c>
      <c r="DN145">
        <v>8.2461202943657164E-2</v>
      </c>
      <c r="DO145">
        <v>7.4475438832121474E-2</v>
      </c>
      <c r="DP145">
        <v>7.1814419256573767E-2</v>
      </c>
      <c r="DQ145">
        <v>8.992224887761234E-2</v>
      </c>
      <c r="DR145">
        <v>5.6246653156734487E-2</v>
      </c>
      <c r="DS145">
        <v>5.8728619463338835E-2</v>
      </c>
      <c r="DT145">
        <v>5.2938957365067457E-2</v>
      </c>
      <c r="DU145">
        <v>3.9873112229841447E-2</v>
      </c>
      <c r="DV145">
        <v>0.17489013729095979</v>
      </c>
      <c r="DW145">
        <v>0.1385205425729247</v>
      </c>
      <c r="DX145">
        <v>7.9434865017111361E-2</v>
      </c>
      <c r="DY145">
        <v>6.778642658512965E-2</v>
      </c>
      <c r="DZ145">
        <v>0.14801942027162876</v>
      </c>
      <c r="EA145">
        <v>6.4209800196286568E-2</v>
      </c>
      <c r="EB145">
        <v>2.7143789046256164E-2</v>
      </c>
      <c r="EC145">
        <v>0.15154037187954933</v>
      </c>
      <c r="ED145">
        <v>7.762518274604964E-2</v>
      </c>
      <c r="EE145">
        <v>0.13942462358118546</v>
      </c>
      <c r="EF145">
        <v>7.4306802103498243E-2</v>
      </c>
      <c r="EG145">
        <v>4.5955462116670967E-2</v>
      </c>
      <c r="EH145">
        <v>5.5837316474710895E-3</v>
      </c>
      <c r="EI145">
        <v>0.11938707855841088</v>
      </c>
      <c r="EJ145">
        <v>9.2787506649843615E-2</v>
      </c>
      <c r="EK145">
        <v>0.19558872915019562</v>
      </c>
      <c r="EL145">
        <v>0.31610749319744202</v>
      </c>
      <c r="EM145">
        <v>0.12445326466061096</v>
      </c>
      <c r="EN145">
        <v>8.8957014458294376E-2</v>
      </c>
      <c r="EO145">
        <v>1.0781263473176037</v>
      </c>
      <c r="EP145">
        <v>0.10960187923587776</v>
      </c>
      <c r="EQ145">
        <v>0.11923108431114322</v>
      </c>
      <c r="ER145">
        <v>0.12979074274594732</v>
      </c>
      <c r="ES145">
        <v>0.14706663726976796</v>
      </c>
      <c r="ET145">
        <v>0.19701327435914809</v>
      </c>
      <c r="EU145">
        <v>0.15131191814372921</v>
      </c>
      <c r="EV145">
        <v>0.27228433199717733</v>
      </c>
      <c r="EW145">
        <v>0.2543719541733655</v>
      </c>
      <c r="EX145">
        <v>0.119260505927604</v>
      </c>
      <c r="EY145">
        <v>0.31876839848376859</v>
      </c>
      <c r="EZ145">
        <v>0.10043444739648633</v>
      </c>
      <c r="FA145">
        <v>4.7844661009485742E-2</v>
      </c>
      <c r="FB145">
        <v>7.3100250101253775E-2</v>
      </c>
      <c r="FC145">
        <v>7.9042710989681297E-2</v>
      </c>
      <c r="FD145">
        <v>7.9013913105404426E-2</v>
      </c>
      <c r="FE145">
        <v>0.1634948198711883</v>
      </c>
      <c r="FF145">
        <v>1.4829578293399414E-2</v>
      </c>
      <c r="FG145">
        <v>4.9371045352311051E-2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31.88361080713446</v>
      </c>
      <c r="B147">
        <v>2.0721822659856209E-2</v>
      </c>
      <c r="C147">
        <v>9.2951689388775414</v>
      </c>
      <c r="D147">
        <v>4.5021776190732172</v>
      </c>
      <c r="E147">
        <v>0.16891976110719595</v>
      </c>
      <c r="F147">
        <v>3.2290337629250483E-3</v>
      </c>
      <c r="G147">
        <v>1.6559107528568956E-4</v>
      </c>
      <c r="H147">
        <v>5.1455731251461153E-3</v>
      </c>
      <c r="I147">
        <v>2.5470351999258773</v>
      </c>
      <c r="J147">
        <v>4.6568764375559965E-3</v>
      </c>
      <c r="K147">
        <v>8.0310701387005805E-4</v>
      </c>
      <c r="L147">
        <v>3.2556959053154646</v>
      </c>
      <c r="M147">
        <v>28.758548333487941</v>
      </c>
      <c r="N147">
        <v>3.1837939999073499</v>
      </c>
      <c r="O147">
        <v>3.9073128595001019</v>
      </c>
      <c r="P147">
        <v>0</v>
      </c>
      <c r="Q147">
        <v>167.12095803324499</v>
      </c>
      <c r="R147">
        <v>8.1205350794594944E-3</v>
      </c>
      <c r="S147">
        <v>4.8767558470441848E-3</v>
      </c>
      <c r="T147">
        <v>5.7304524968693473E-3</v>
      </c>
      <c r="U147">
        <v>3.3502027323246359E-3</v>
      </c>
      <c r="V147">
        <v>4.8411053125904813E-3</v>
      </c>
      <c r="W147">
        <v>5.6283557161738622E-3</v>
      </c>
      <c r="X147">
        <v>6.5284574386948084E-3</v>
      </c>
      <c r="Y147">
        <v>4.9792993493509765E-3</v>
      </c>
      <c r="Z147">
        <v>9.7021946262711694E-3</v>
      </c>
      <c r="AA147">
        <v>4.4973636439508196E-3</v>
      </c>
      <c r="AB147">
        <v>0</v>
      </c>
      <c r="AC147">
        <v>8.0140214062189418E-3</v>
      </c>
      <c r="AD147">
        <v>1.7129963696407145E-2</v>
      </c>
      <c r="AE147">
        <v>6.7541109087622909E-3</v>
      </c>
      <c r="AF147">
        <v>4.75824270715796E-3</v>
      </c>
      <c r="AG147">
        <v>1.2160117159254948E-2</v>
      </c>
      <c r="AH147">
        <v>8.829094610630436E-3</v>
      </c>
      <c r="AI147">
        <v>1.3543316797292976E-2</v>
      </c>
      <c r="AJ147">
        <v>7.2254835724680725E-3</v>
      </c>
      <c r="AK147">
        <v>1.2065230989831675E-2</v>
      </c>
      <c r="AL147">
        <v>1.206794585914968E-2</v>
      </c>
      <c r="AM147">
        <v>1.0344388405254947E-2</v>
      </c>
      <c r="AN147">
        <v>1.093067492640472E-2</v>
      </c>
      <c r="AO147">
        <v>7.3221953866314119E-3</v>
      </c>
      <c r="AP147">
        <v>1.1544196525080789E-2</v>
      </c>
      <c r="AQ147">
        <v>1.0967673043139227E-2</v>
      </c>
      <c r="AR147">
        <v>1.2528068264442645E-2</v>
      </c>
      <c r="AS147">
        <v>1.0995100579005084E-2</v>
      </c>
      <c r="AT147">
        <v>9.5391344850290112E-3</v>
      </c>
      <c r="AU147">
        <v>3.1729072544095277E-3</v>
      </c>
      <c r="AV147">
        <v>1.0402688795778945E-2</v>
      </c>
      <c r="AW147">
        <v>9.6469589438359926E-3</v>
      </c>
      <c r="AX147">
        <v>3.1399152690583743E-2</v>
      </c>
      <c r="AY147">
        <v>1.3805901302520565E-2</v>
      </c>
      <c r="AZ147">
        <v>2.3400767430491787E-2</v>
      </c>
      <c r="BA147">
        <v>1.8784464519983252E-2</v>
      </c>
      <c r="BB147">
        <v>1.4940945299269084E-2</v>
      </c>
      <c r="BC147">
        <v>1.1559194452102762E-2</v>
      </c>
      <c r="BD147">
        <v>9.4776376675874408E-3</v>
      </c>
      <c r="BE147">
        <v>1.4344704046942922E-2</v>
      </c>
      <c r="BF147">
        <v>1.0015402437504485E-2</v>
      </c>
      <c r="BG147">
        <v>1.099879262443342E-2</v>
      </c>
      <c r="BH147">
        <v>9.2347143011173218E-3</v>
      </c>
      <c r="BI147">
        <v>1.0570556844567936E-2</v>
      </c>
      <c r="BJ147">
        <v>5.6291724694560036E-3</v>
      </c>
      <c r="BK147">
        <v>6.1546218095949855E-3</v>
      </c>
      <c r="BL147">
        <v>6.5502002959793738E-3</v>
      </c>
      <c r="BM147">
        <v>6.8635818143303407E-3</v>
      </c>
      <c r="BN147">
        <v>1.0344399561759287E-2</v>
      </c>
      <c r="BO147">
        <v>7.1982398254819852E-3</v>
      </c>
      <c r="BP147">
        <v>6.9704570040268988E-3</v>
      </c>
      <c r="BQ147">
        <v>6.6555252910758568E-3</v>
      </c>
      <c r="BR147">
        <v>1.131946914262463E-2</v>
      </c>
      <c r="BS147">
        <v>7.5921391201261091E-3</v>
      </c>
      <c r="BT147">
        <v>7.9496094305622315E-3</v>
      </c>
      <c r="BU147">
        <v>7.3927752540195813E-3</v>
      </c>
      <c r="BV147">
        <v>1.9475355814768187E-2</v>
      </c>
      <c r="BW147">
        <v>8.124835396010395E-3</v>
      </c>
      <c r="BX147">
        <v>8.3764285945634072E-3</v>
      </c>
      <c r="BY147">
        <v>7.2239488120189902E-3</v>
      </c>
      <c r="BZ147">
        <v>8.5695339926961326E-3</v>
      </c>
      <c r="CA147">
        <v>8.0254350310477781E-3</v>
      </c>
      <c r="CB147">
        <v>1.048419488887601E-2</v>
      </c>
      <c r="CC147">
        <v>9.9719422535872685E-3</v>
      </c>
      <c r="CD147">
        <v>7.7573833784720953E-3</v>
      </c>
      <c r="CE147">
        <v>6.5876657948017846E-3</v>
      </c>
      <c r="CF147">
        <v>8.2306442711551214E-3</v>
      </c>
      <c r="CG147">
        <v>1.0057779178331675E-2</v>
      </c>
      <c r="CH147">
        <v>7.0789247678556162E-3</v>
      </c>
      <c r="CI147">
        <v>9.8773204342936568E-3</v>
      </c>
      <c r="CJ147">
        <v>1.2749826694778955E-2</v>
      </c>
      <c r="CK147">
        <v>1.3213608613519612E-2</v>
      </c>
      <c r="CL147">
        <v>6.961986827786132E-3</v>
      </c>
      <c r="CM147">
        <v>8.7272584393335816E-3</v>
      </c>
      <c r="CN147">
        <v>6.8828422079716799E-3</v>
      </c>
      <c r="CO147">
        <v>7.5673163968623279E-3</v>
      </c>
      <c r="CP147">
        <v>9.3649182285688391E-3</v>
      </c>
      <c r="CQ147">
        <v>1.0119954916374701E-2</v>
      </c>
      <c r="CR147">
        <v>1.3995663851543534E-2</v>
      </c>
      <c r="CS147">
        <v>1.0012723019500989E-2</v>
      </c>
      <c r="CT147">
        <v>7.6550351932216957E-3</v>
      </c>
      <c r="CU147">
        <v>6.6033355909321211E-3</v>
      </c>
      <c r="CV147">
        <v>9.2758238745337621E-3</v>
      </c>
      <c r="CW147">
        <v>2.0020945514667574E-2</v>
      </c>
      <c r="CX147">
        <v>1.0387549650335256E-2</v>
      </c>
      <c r="CY147">
        <v>9.0649890774090313E-3</v>
      </c>
      <c r="CZ147">
        <v>9.8724813019985085E-3</v>
      </c>
      <c r="DA147">
        <v>7.0800128339083461E-3</v>
      </c>
      <c r="DB147">
        <v>6.1770349501293715E-3</v>
      </c>
      <c r="DC147">
        <v>1.0945684382146275E-2</v>
      </c>
      <c r="DD147">
        <v>8.2802050114931247E-3</v>
      </c>
      <c r="DE147">
        <v>9.3848710524369033E-3</v>
      </c>
      <c r="DF147">
        <v>6.7939094646085295E-3</v>
      </c>
      <c r="DG147">
        <v>6.7849869974772733E-3</v>
      </c>
      <c r="DH147">
        <v>5.7159642518275194E-3</v>
      </c>
      <c r="DI147">
        <v>4.530037751837526E-3</v>
      </c>
      <c r="DJ147">
        <v>7.3103546904691643E-3</v>
      </c>
      <c r="DK147">
        <v>4.9002460069918919E-3</v>
      </c>
      <c r="DL147">
        <v>1.1239472069329248E-2</v>
      </c>
      <c r="DM147">
        <v>8.4953050512042681E-3</v>
      </c>
      <c r="DN147">
        <v>1.6645146904439096E-2</v>
      </c>
      <c r="DO147">
        <v>1.7417164069073385E-2</v>
      </c>
      <c r="DP147">
        <v>1.395591081969789E-2</v>
      </c>
      <c r="DQ147">
        <v>5.2594388382368983E-3</v>
      </c>
      <c r="DR147">
        <v>1.3039929255150772E-2</v>
      </c>
      <c r="DS147">
        <v>1.8176383858645888E-2</v>
      </c>
      <c r="DT147">
        <v>2.7545993353422265E-2</v>
      </c>
      <c r="DU147">
        <v>5.5136909442977068E-3</v>
      </c>
      <c r="DV147">
        <v>0.13785827823999769</v>
      </c>
      <c r="DW147">
        <v>0.11499409065224099</v>
      </c>
      <c r="DX147">
        <v>8.0518214851668379E-3</v>
      </c>
      <c r="DY147">
        <v>5.0412426012955555E-3</v>
      </c>
      <c r="DZ147">
        <v>6.0126037827548957E-3</v>
      </c>
      <c r="EA147">
        <v>6.5584969395801112E-3</v>
      </c>
      <c r="EB147">
        <v>5.3766319592558846E-3</v>
      </c>
      <c r="EC147">
        <v>8.2011429481900263E-3</v>
      </c>
      <c r="ED147">
        <v>1.0013825365024291E-2</v>
      </c>
      <c r="EE147">
        <v>8.2635214090402542E-3</v>
      </c>
      <c r="EF147">
        <v>1.38462293332824E-2</v>
      </c>
      <c r="EG147">
        <v>1.283766209685237E-3</v>
      </c>
      <c r="EH147">
        <v>5.9401713865235041E-4</v>
      </c>
      <c r="EI147">
        <v>4.5076514047044641E-3</v>
      </c>
      <c r="EJ147">
        <v>4.4771510425830521E-3</v>
      </c>
      <c r="EK147">
        <v>3.9344195304549193E-3</v>
      </c>
      <c r="EL147">
        <v>8.5043304924035702E-3</v>
      </c>
      <c r="EM147">
        <v>2.4619739390615474E-3</v>
      </c>
      <c r="EN147">
        <v>4.9267891972370843E-3</v>
      </c>
      <c r="EO147">
        <v>3.84224565305621E-3</v>
      </c>
      <c r="EP147">
        <v>6.4624635553203148E-3</v>
      </c>
      <c r="EQ147">
        <v>1.0181700112567156</v>
      </c>
      <c r="ER147">
        <v>6.4810009615384346E-3</v>
      </c>
      <c r="ES147">
        <v>3.7180766595009667E-3</v>
      </c>
      <c r="ET147">
        <v>3.2915153020575279E-3</v>
      </c>
      <c r="EU147">
        <v>3.2684373965717207E-3</v>
      </c>
      <c r="EV147">
        <v>4.8487001779525521E-3</v>
      </c>
      <c r="EW147">
        <v>5.8527574416599587E-3</v>
      </c>
      <c r="EX147">
        <v>3.0536926267038644E-3</v>
      </c>
      <c r="EY147">
        <v>5.8895664161270006E-3</v>
      </c>
      <c r="EZ147">
        <v>9.6860813475983833E-3</v>
      </c>
      <c r="FA147">
        <v>3.2121714744509206E-3</v>
      </c>
      <c r="FB147">
        <v>5.2392491981554327E-3</v>
      </c>
      <c r="FC147">
        <v>1.3114903892980541E-2</v>
      </c>
      <c r="FD147">
        <v>3.7998381561436716E-3</v>
      </c>
      <c r="FE147">
        <v>5.8266747277626171E-3</v>
      </c>
      <c r="FF147">
        <v>3.2067404522981148E-3</v>
      </c>
      <c r="FG147">
        <v>6.055974431591964E-3</v>
      </c>
    </row>
    <row r="148" spans="1:163" x14ac:dyDescent="0.3">
      <c r="A148">
        <v>1.1103570914674672</v>
      </c>
      <c r="B148">
        <v>5.6161828190249121E-4</v>
      </c>
      <c r="C148">
        <v>1.5856757194924216</v>
      </c>
      <c r="D148">
        <v>0.13968671703836016</v>
      </c>
      <c r="E148">
        <v>1.2744280863702887E-2</v>
      </c>
      <c r="F148">
        <v>5.7954149588650518E-4</v>
      </c>
      <c r="G148">
        <v>7.5989090769174153E-5</v>
      </c>
      <c r="H148">
        <v>6.2875024997201268E-3</v>
      </c>
      <c r="I148">
        <v>0.38885512989139542</v>
      </c>
      <c r="J148">
        <v>1.9974700645153639E-3</v>
      </c>
      <c r="K148">
        <v>1.1704487083035825E-4</v>
      </c>
      <c r="L148">
        <v>3.1348192706797011</v>
      </c>
      <c r="M148">
        <v>12.357155735995946</v>
      </c>
      <c r="N148">
        <v>0.48606891236424388</v>
      </c>
      <c r="O148">
        <v>0.63812768858851654</v>
      </c>
      <c r="P148">
        <v>0</v>
      </c>
      <c r="Q148">
        <v>22.61512611495252</v>
      </c>
      <c r="R148">
        <v>3.1818712450600799E-2</v>
      </c>
      <c r="S148">
        <v>9.4088701052247505E-3</v>
      </c>
      <c r="T148">
        <v>1.549068660363196E-2</v>
      </c>
      <c r="U148">
        <v>1.8407854426465483E-3</v>
      </c>
      <c r="V148">
        <v>2.6599692310417143E-3</v>
      </c>
      <c r="W148">
        <v>3.0925278546293546E-3</v>
      </c>
      <c r="X148">
        <v>3.5870931929388871E-3</v>
      </c>
      <c r="Y148">
        <v>2.7359006272747967E-3</v>
      </c>
      <c r="Z148">
        <v>4.4995969247914255E-2</v>
      </c>
      <c r="AA148">
        <v>7.8289770134045925E-3</v>
      </c>
      <c r="AB148">
        <v>0</v>
      </c>
      <c r="AC148">
        <v>3.7318560325213762E-3</v>
      </c>
      <c r="AD148">
        <v>2.0142683451751374E-2</v>
      </c>
      <c r="AE148">
        <v>6.0894145405777228E-3</v>
      </c>
      <c r="AF148">
        <v>4.0361365916748142E-3</v>
      </c>
      <c r="AG148">
        <v>2.2289403704635516E-2</v>
      </c>
      <c r="AH148">
        <v>1.6785745499502045E-2</v>
      </c>
      <c r="AI148">
        <v>2.2603836833160054E-2</v>
      </c>
      <c r="AJ148">
        <v>6.981719401381853E-3</v>
      </c>
      <c r="AK148">
        <v>8.782383750651962E-3</v>
      </c>
      <c r="AL148">
        <v>4.9652583120845918E-3</v>
      </c>
      <c r="AM148">
        <v>1.564459673987394E-2</v>
      </c>
      <c r="AN148">
        <v>5.9604429284166897E-3</v>
      </c>
      <c r="AO148">
        <v>6.5195882579247933E-3</v>
      </c>
      <c r="AP148">
        <v>8.5193474965641579E-3</v>
      </c>
      <c r="AQ148">
        <v>8.9984425063019385E-3</v>
      </c>
      <c r="AR148">
        <v>3.5741262171022814E-3</v>
      </c>
      <c r="AS148">
        <v>5.3124951444386637E-3</v>
      </c>
      <c r="AT148">
        <v>1.3989429814703821E-2</v>
      </c>
      <c r="AU148">
        <v>3.5268762104630189E-3</v>
      </c>
      <c r="AV148">
        <v>8.5764645795076578E-3</v>
      </c>
      <c r="AW148">
        <v>6.0721903245534231E-3</v>
      </c>
      <c r="AX148">
        <v>4.1257573951645832E-3</v>
      </c>
      <c r="AY148">
        <v>4.4245174132889016E-3</v>
      </c>
      <c r="AZ148">
        <v>2.4436344909651402E-3</v>
      </c>
      <c r="BA148">
        <v>2.984187803550017E-3</v>
      </c>
      <c r="BB148">
        <v>6.9882366925936371E-3</v>
      </c>
      <c r="BC148">
        <v>3.4422364835110623E-3</v>
      </c>
      <c r="BD148">
        <v>5.3045453189033169E-3</v>
      </c>
      <c r="BE148">
        <v>3.6997989389064272E-3</v>
      </c>
      <c r="BF148">
        <v>3.227843367313975E-3</v>
      </c>
      <c r="BG148">
        <v>1.2516642991443151E-2</v>
      </c>
      <c r="BH148">
        <v>4.8739707164207214E-3</v>
      </c>
      <c r="BI148">
        <v>4.6863337974094258E-3</v>
      </c>
      <c r="BJ148">
        <v>2.4493942037133935E-3</v>
      </c>
      <c r="BK148">
        <v>6.1801083901036682E-3</v>
      </c>
      <c r="BL148">
        <v>6.551431185890284E-3</v>
      </c>
      <c r="BM148">
        <v>5.1244153293063827E-3</v>
      </c>
      <c r="BN148">
        <v>7.6581677451277802E-3</v>
      </c>
      <c r="BO148">
        <v>6.1016371397851193E-3</v>
      </c>
      <c r="BP148">
        <v>3.6315624620091667E-3</v>
      </c>
      <c r="BQ148">
        <v>5.0543705131922897E-3</v>
      </c>
      <c r="BR148">
        <v>3.2758291308493943E-3</v>
      </c>
      <c r="BS148">
        <v>3.0224287458985809E-3</v>
      </c>
      <c r="BT148">
        <v>8.8910297572478009E-3</v>
      </c>
      <c r="BU148">
        <v>3.6150486112415427E-3</v>
      </c>
      <c r="BV148">
        <v>3.33871739314098E-3</v>
      </c>
      <c r="BW148">
        <v>6.8882033946622654E-3</v>
      </c>
      <c r="BX148">
        <v>4.4575821441872878E-3</v>
      </c>
      <c r="BY148">
        <v>3.8102233816513223E-3</v>
      </c>
      <c r="BZ148">
        <v>5.3612270045947687E-3</v>
      </c>
      <c r="CA148">
        <v>4.5460843595513719E-3</v>
      </c>
      <c r="CB148">
        <v>8.3443653201793616E-2</v>
      </c>
      <c r="CC148">
        <v>6.1192508974143934E-3</v>
      </c>
      <c r="CD148">
        <v>3.8360397925757792E-3</v>
      </c>
      <c r="CE148">
        <v>4.1249927181024942E-3</v>
      </c>
      <c r="CF148">
        <v>3.8475791590902178E-3</v>
      </c>
      <c r="CG148">
        <v>8.8173742731843079E-3</v>
      </c>
      <c r="CH148">
        <v>5.2005357326782254E-3</v>
      </c>
      <c r="CI148">
        <v>4.2932131945434895E-3</v>
      </c>
      <c r="CJ148">
        <v>3.2330819740371479E-3</v>
      </c>
      <c r="CK148">
        <v>4.0750185934711062E-3</v>
      </c>
      <c r="CL148">
        <v>2.1783006516825309E-2</v>
      </c>
      <c r="CM148">
        <v>6.203384155447399E-3</v>
      </c>
      <c r="CN148">
        <v>2.6351986923810133E-2</v>
      </c>
      <c r="CO148">
        <v>5.327234320008859E-3</v>
      </c>
      <c r="CP148">
        <v>3.3724824189677906E-3</v>
      </c>
      <c r="CQ148">
        <v>6.4865481967821756E-3</v>
      </c>
      <c r="CR148">
        <v>4.7316909057154855E-3</v>
      </c>
      <c r="CS148">
        <v>3.9605923142113243E-3</v>
      </c>
      <c r="CT148">
        <v>5.4063312338447052E-3</v>
      </c>
      <c r="CU148">
        <v>8.6234636446062222E-3</v>
      </c>
      <c r="CV148">
        <v>1.1059652395679961E-3</v>
      </c>
      <c r="CW148">
        <v>4.7192608677683106E-3</v>
      </c>
      <c r="CX148">
        <v>3.6200244977878603E-3</v>
      </c>
      <c r="CY148">
        <v>5.9869145090051526E-3</v>
      </c>
      <c r="CZ148">
        <v>3.1328764400130921E-3</v>
      </c>
      <c r="DA148">
        <v>4.3122928569133984E-3</v>
      </c>
      <c r="DB148">
        <v>6.0503004996083111E-3</v>
      </c>
      <c r="DC148">
        <v>7.4664603725562492E-3</v>
      </c>
      <c r="DD148">
        <v>2.7721984728796803E-3</v>
      </c>
      <c r="DE148">
        <v>6.3879983842151707E-3</v>
      </c>
      <c r="DF148">
        <v>4.1546873805880166E-3</v>
      </c>
      <c r="DG148">
        <v>4.0829820957437165E-3</v>
      </c>
      <c r="DH148">
        <v>5.8655367487890414E-3</v>
      </c>
      <c r="DI148">
        <v>9.3198948356504347E-3</v>
      </c>
      <c r="DJ148">
        <v>5.1837505512520327E-3</v>
      </c>
      <c r="DK148">
        <v>3.8470734949436337E-3</v>
      </c>
      <c r="DL148">
        <v>4.6434791098741452E-3</v>
      </c>
      <c r="DM148">
        <v>3.0704521485075188E-3</v>
      </c>
      <c r="DN148">
        <v>6.4809679557341262E-3</v>
      </c>
      <c r="DO148">
        <v>2.1098780802839688E-2</v>
      </c>
      <c r="DP148">
        <v>1.0015960406786252E-3</v>
      </c>
      <c r="DQ148">
        <v>8.2946425741751654E-3</v>
      </c>
      <c r="DR148">
        <v>3.7755462281745525E-3</v>
      </c>
      <c r="DS148">
        <v>3.7608686535539272E-3</v>
      </c>
      <c r="DT148">
        <v>5.2218906177869812E-3</v>
      </c>
      <c r="DU148">
        <v>2.5058907406374144E-3</v>
      </c>
      <c r="DV148">
        <v>7.829934322387789E-4</v>
      </c>
      <c r="DW148">
        <v>8.0382443710409887E-4</v>
      </c>
      <c r="DX148">
        <v>3.7180789674721841E-3</v>
      </c>
      <c r="DY148">
        <v>1.2462387207357189E-3</v>
      </c>
      <c r="DZ148">
        <v>1.493335967098763E-3</v>
      </c>
      <c r="EA148">
        <v>5.9611676125297681E-3</v>
      </c>
      <c r="EB148">
        <v>4.3497707347349172E-3</v>
      </c>
      <c r="EC148">
        <v>2.5399032956759972E-3</v>
      </c>
      <c r="ED148">
        <v>4.5967214203107044E-3</v>
      </c>
      <c r="EE148">
        <v>4.4473972720239377E-3</v>
      </c>
      <c r="EF148">
        <v>4.8408429871812635E-3</v>
      </c>
      <c r="EG148">
        <v>7.1658619085332085E-4</v>
      </c>
      <c r="EH148">
        <v>1.8755677081388108E-4</v>
      </c>
      <c r="EI148">
        <v>2.2432682922058321E-3</v>
      </c>
      <c r="EJ148">
        <v>1.6701649500938279E-3</v>
      </c>
      <c r="EK148">
        <v>2.3505962560548834E-3</v>
      </c>
      <c r="EL148">
        <v>3.1417933264372634E-3</v>
      </c>
      <c r="EM148">
        <v>6.2690057154206856E-4</v>
      </c>
      <c r="EN148">
        <v>2.1112657160949913E-2</v>
      </c>
      <c r="EO148">
        <v>1.7924271417994186E-3</v>
      </c>
      <c r="EP148">
        <v>2.9409765688288149E-3</v>
      </c>
      <c r="EQ148">
        <v>1.2878271591421804E-3</v>
      </c>
      <c r="ER148">
        <v>1.0052908721512883</v>
      </c>
      <c r="ES148">
        <v>5.2550178097053347E-3</v>
      </c>
      <c r="ET148">
        <v>2.571895967291959E-3</v>
      </c>
      <c r="EU148">
        <v>2.9686972755374333E-3</v>
      </c>
      <c r="EV148">
        <v>3.2595529858117449E-3</v>
      </c>
      <c r="EW148">
        <v>3.44194871087182E-3</v>
      </c>
      <c r="EX148">
        <v>1.4231233172674836E-3</v>
      </c>
      <c r="EY148">
        <v>2.4973737025357728E-3</v>
      </c>
      <c r="EZ148">
        <v>3.8030287284376049E-3</v>
      </c>
      <c r="FA148">
        <v>2.4444623656132546E-3</v>
      </c>
      <c r="FB148">
        <v>4.181389988223168E-3</v>
      </c>
      <c r="FC148">
        <v>2.4530685102277989E-3</v>
      </c>
      <c r="FD148">
        <v>1.9049831910202394E-3</v>
      </c>
      <c r="FE148">
        <v>1.7347619249392999E-3</v>
      </c>
      <c r="FF148">
        <v>1.588542220093722E-3</v>
      </c>
      <c r="FG148">
        <v>2.7786133093974197E-3</v>
      </c>
    </row>
    <row r="149" spans="1:163" x14ac:dyDescent="0.3">
      <c r="A149">
        <v>0.20923215282620097</v>
      </c>
      <c r="B149">
        <v>1.0099970275758921E-4</v>
      </c>
      <c r="C149">
        <v>5.9924303392904346E-2</v>
      </c>
      <c r="D149">
        <v>2.5407183633816409E-2</v>
      </c>
      <c r="E149">
        <v>9.1288439504482117E-4</v>
      </c>
      <c r="F149">
        <v>8.6541299289133458E-5</v>
      </c>
      <c r="G149">
        <v>4.7565107842384248E-6</v>
      </c>
      <c r="H149">
        <v>2.0368402662872291E-3</v>
      </c>
      <c r="I149">
        <v>1.5117068935245484E-2</v>
      </c>
      <c r="J149">
        <v>4.3784434363750717E-5</v>
      </c>
      <c r="K149">
        <v>1.7819849701783859E-5</v>
      </c>
      <c r="L149">
        <v>7.3679150119303982E-2</v>
      </c>
      <c r="M149">
        <v>0.18581984865843867</v>
      </c>
      <c r="N149">
        <v>1.8896336169056879E-2</v>
      </c>
      <c r="O149">
        <v>2.8377028312048788E-2</v>
      </c>
      <c r="P149">
        <v>0</v>
      </c>
      <c r="Q149">
        <v>1.9812886343863485</v>
      </c>
      <c r="R149">
        <v>2.7890753484302124E-3</v>
      </c>
      <c r="S149">
        <v>2.4490370855151665E-4</v>
      </c>
      <c r="T149">
        <v>6.8380446280693285E-4</v>
      </c>
      <c r="U149">
        <v>1.833012311739305E-4</v>
      </c>
      <c r="V149">
        <v>2.6487369121830839E-4</v>
      </c>
      <c r="W149">
        <v>3.0794689596101867E-4</v>
      </c>
      <c r="X149">
        <v>3.5719458844480517E-4</v>
      </c>
      <c r="Y149">
        <v>2.7243476710027994E-4</v>
      </c>
      <c r="Z149">
        <v>3.9510546116936049E-4</v>
      </c>
      <c r="AA149">
        <v>3.279743583985846E-4</v>
      </c>
      <c r="AB149">
        <v>0</v>
      </c>
      <c r="AC149">
        <v>9.4095365461495742E-4</v>
      </c>
      <c r="AD149">
        <v>1.2266029332806566E-3</v>
      </c>
      <c r="AE149">
        <v>2.8852083448519618E-4</v>
      </c>
      <c r="AF149">
        <v>2.9679506368083896E-4</v>
      </c>
      <c r="AG149">
        <v>2.0060109936478237E-3</v>
      </c>
      <c r="AH149">
        <v>1.4988521666304837E-3</v>
      </c>
      <c r="AI149">
        <v>2.0203165290240059E-3</v>
      </c>
      <c r="AJ149">
        <v>5.8697359988167783E-4</v>
      </c>
      <c r="AK149">
        <v>9.501357535811098E-4</v>
      </c>
      <c r="AL149">
        <v>2.8019701192393172E-4</v>
      </c>
      <c r="AM149">
        <v>1.4175175157945328E-3</v>
      </c>
      <c r="AN149">
        <v>5.5981640548095511E-4</v>
      </c>
      <c r="AO149">
        <v>4.115239525263498E-4</v>
      </c>
      <c r="AP149">
        <v>8.0884954458811868E-4</v>
      </c>
      <c r="AQ149">
        <v>7.2863825019138192E-4</v>
      </c>
      <c r="AR149">
        <v>4.2473725844441659E-4</v>
      </c>
      <c r="AS149">
        <v>4.8205406208908137E-4</v>
      </c>
      <c r="AT149">
        <v>1.1839680668524046E-3</v>
      </c>
      <c r="AU149">
        <v>7.5675681750541054E-5</v>
      </c>
      <c r="AV149">
        <v>6.1339177131088823E-4</v>
      </c>
      <c r="AW149">
        <v>4.5889966714754199E-4</v>
      </c>
      <c r="AX149">
        <v>3.4612480068138703E-4</v>
      </c>
      <c r="AY149">
        <v>4.5319672366260272E-4</v>
      </c>
      <c r="AZ149">
        <v>2.963384568267721E-4</v>
      </c>
      <c r="BA149">
        <v>3.6097472239448924E-4</v>
      </c>
      <c r="BB149">
        <v>3.481340005421258E-4</v>
      </c>
      <c r="BC149">
        <v>2.5354765717496816E-4</v>
      </c>
      <c r="BD149">
        <v>3.1907730849111294E-4</v>
      </c>
      <c r="BE149">
        <v>3.265056903264601E-4</v>
      </c>
      <c r="BF149">
        <v>3.7787486615117216E-4</v>
      </c>
      <c r="BG149">
        <v>3.7579867602768776E-4</v>
      </c>
      <c r="BH149">
        <v>3.7749230519879662E-4</v>
      </c>
      <c r="BI149">
        <v>4.569559684448137E-4</v>
      </c>
      <c r="BJ149">
        <v>3.126049257829771E-4</v>
      </c>
      <c r="BK149">
        <v>4.8625587991347054E-4</v>
      </c>
      <c r="BL149">
        <v>4.7305073315677052E-4</v>
      </c>
      <c r="BM149">
        <v>5.2964389831544883E-4</v>
      </c>
      <c r="BN149">
        <v>7.0532829529036797E-4</v>
      </c>
      <c r="BO149">
        <v>5.8943400254215063E-4</v>
      </c>
      <c r="BP149">
        <v>3.045619026865342E-4</v>
      </c>
      <c r="BQ149">
        <v>3.9837942043287951E-4</v>
      </c>
      <c r="BR149">
        <v>3.6624684419376787E-4</v>
      </c>
      <c r="BS149">
        <v>4.7078222664142508E-4</v>
      </c>
      <c r="BT149">
        <v>4.0375559903114543E-4</v>
      </c>
      <c r="BU149">
        <v>3.9295537746176964E-4</v>
      </c>
      <c r="BV149">
        <v>3.7887317830182882E-4</v>
      </c>
      <c r="BW149">
        <v>8.341736675542312E-4</v>
      </c>
      <c r="BX149">
        <v>4.8017605039989462E-4</v>
      </c>
      <c r="BY149">
        <v>3.8514604524550114E-4</v>
      </c>
      <c r="BZ149">
        <v>4.8798258520605276E-4</v>
      </c>
      <c r="CA149">
        <v>4.493789584542552E-4</v>
      </c>
      <c r="CB149">
        <v>7.272057032925096E-4</v>
      </c>
      <c r="CC149">
        <v>6.575876739616757E-4</v>
      </c>
      <c r="CD149">
        <v>5.3421401789535369E-4</v>
      </c>
      <c r="CE149">
        <v>6.2985441729791216E-4</v>
      </c>
      <c r="CF149">
        <v>6.3314212160738232E-4</v>
      </c>
      <c r="CG149">
        <v>8.8143309274446124E-4</v>
      </c>
      <c r="CH149">
        <v>6.4438502264277094E-4</v>
      </c>
      <c r="CI149">
        <v>5.0170659066839883E-4</v>
      </c>
      <c r="CJ149">
        <v>4.0344304985291094E-4</v>
      </c>
      <c r="CK149">
        <v>4.3968691372511538E-4</v>
      </c>
      <c r="CL149">
        <v>3.163431343567162E-4</v>
      </c>
      <c r="CM149">
        <v>6.4295894979810497E-4</v>
      </c>
      <c r="CN149">
        <v>2.6584782487214519E-4</v>
      </c>
      <c r="CO149">
        <v>5.1960088358467401E-4</v>
      </c>
      <c r="CP149">
        <v>4.1414637837039529E-4</v>
      </c>
      <c r="CQ149">
        <v>4.0567313771076673E-4</v>
      </c>
      <c r="CR149">
        <v>5.3407593536108672E-4</v>
      </c>
      <c r="CS149">
        <v>3.3960625845854244E-4</v>
      </c>
      <c r="CT149">
        <v>3.5315372931051035E-4</v>
      </c>
      <c r="CU149">
        <v>3.7920453000377818E-4</v>
      </c>
      <c r="CV149">
        <v>1.8807576772415812E-4</v>
      </c>
      <c r="CW149">
        <v>6.5153792697009931E-4</v>
      </c>
      <c r="CX149">
        <v>4.7648281113843547E-4</v>
      </c>
      <c r="CY149">
        <v>2.1771279253585767E-4</v>
      </c>
      <c r="CZ149">
        <v>3.3622757609306039E-4</v>
      </c>
      <c r="DA149">
        <v>5.2102353078385991E-4</v>
      </c>
      <c r="DB149">
        <v>3.9417168961033565E-4</v>
      </c>
      <c r="DC149">
        <v>3.162749660122278E-4</v>
      </c>
      <c r="DD149">
        <v>3.1401532369822562E-4</v>
      </c>
      <c r="DE149">
        <v>1.2729246348175757E-4</v>
      </c>
      <c r="DF149">
        <v>1.7894995421467543E-4</v>
      </c>
      <c r="DG149">
        <v>2.5059282330937164E-4</v>
      </c>
      <c r="DH149">
        <v>1.0743068260740367E-4</v>
      </c>
      <c r="DI149">
        <v>1.4077582442302813E-4</v>
      </c>
      <c r="DJ149">
        <v>2.6911197670501059E-4</v>
      </c>
      <c r="DK149">
        <v>1.6967836121326143E-4</v>
      </c>
      <c r="DL149">
        <v>4.7974204357202247E-4</v>
      </c>
      <c r="DM149">
        <v>3.4233609482032406E-4</v>
      </c>
      <c r="DN149">
        <v>4.5112260936045184E-4</v>
      </c>
      <c r="DO149">
        <v>6.4776660079330769E-3</v>
      </c>
      <c r="DP149">
        <v>1.6977368851953337E-4</v>
      </c>
      <c r="DQ149">
        <v>2.4280294690039221E-2</v>
      </c>
      <c r="DR149">
        <v>3.597977395696029E-4</v>
      </c>
      <c r="DS149">
        <v>3.8728979251809854E-4</v>
      </c>
      <c r="DT149">
        <v>4.0165773220478159E-4</v>
      </c>
      <c r="DU149">
        <v>2.4492158488911305E-4</v>
      </c>
      <c r="DV149">
        <v>1.7049136814096505E-4</v>
      </c>
      <c r="DW149">
        <v>1.5256256515744704E-4</v>
      </c>
      <c r="DX149">
        <v>8.8792370206928323E-4</v>
      </c>
      <c r="DY149">
        <v>1.6574287719662653E-4</v>
      </c>
      <c r="DZ149">
        <v>2.0503700116848982E-4</v>
      </c>
      <c r="EA149">
        <v>5.6951794491203475E-4</v>
      </c>
      <c r="EB149">
        <v>1.898363591803785E-4</v>
      </c>
      <c r="EC149">
        <v>6.3267002019969944E-4</v>
      </c>
      <c r="ED149">
        <v>4.4066386477473163E-4</v>
      </c>
      <c r="EE149">
        <v>3.5578080463866303E-4</v>
      </c>
      <c r="EF149">
        <v>4.0523451972140673E-4</v>
      </c>
      <c r="EG149">
        <v>9.8720137400856755E-5</v>
      </c>
      <c r="EH149">
        <v>2.0291290339906681E-5</v>
      </c>
      <c r="EI149">
        <v>1.4568485675682218E-4</v>
      </c>
      <c r="EJ149">
        <v>1.3838296255453946E-4</v>
      </c>
      <c r="EK149">
        <v>2.1029408878704429E-4</v>
      </c>
      <c r="EL149">
        <v>4.9299618362126359E-4</v>
      </c>
      <c r="EM149">
        <v>1.1446438527012262E-4</v>
      </c>
      <c r="EN149">
        <v>4.2206999372004648E-4</v>
      </c>
      <c r="EO149">
        <v>5.0047869145001221E-4</v>
      </c>
      <c r="EP149">
        <v>3.3241650417318604E-4</v>
      </c>
      <c r="EQ149">
        <v>2.2122504680240784E-4</v>
      </c>
      <c r="ER149">
        <v>6.0797750790335435E-4</v>
      </c>
      <c r="ES149">
        <v>1.0006370544819996</v>
      </c>
      <c r="ET149">
        <v>9.9521441569944634E-4</v>
      </c>
      <c r="EU149">
        <v>5.1869505164109126E-4</v>
      </c>
      <c r="EV149">
        <v>8.1664948529551441E-4</v>
      </c>
      <c r="EW149">
        <v>8.1208920784554665E-4</v>
      </c>
      <c r="EX149">
        <v>3.5443472633539487E-4</v>
      </c>
      <c r="EY149">
        <v>3.6950143078808191E-4</v>
      </c>
      <c r="EZ149">
        <v>4.9338284218966545E-4</v>
      </c>
      <c r="FA149">
        <v>1.2928918818185775E-4</v>
      </c>
      <c r="FB149">
        <v>8.7290712340062232E-4</v>
      </c>
      <c r="FC149">
        <v>5.0932524370912388E-4</v>
      </c>
      <c r="FD149">
        <v>3.8476939661767498E-4</v>
      </c>
      <c r="FE149">
        <v>2.4928101025252204E-4</v>
      </c>
      <c r="FF149">
        <v>1.2597975626971175E-4</v>
      </c>
      <c r="FG149">
        <v>5.3825196605539964E-4</v>
      </c>
    </row>
    <row r="150" spans="1:163" x14ac:dyDescent="0.3">
      <c r="A150">
        <v>1.2625668696262373</v>
      </c>
      <c r="B150">
        <v>4.8524440693449957E-4</v>
      </c>
      <c r="C150">
        <v>0.56704183482393922</v>
      </c>
      <c r="D150">
        <v>0.15371328597906386</v>
      </c>
      <c r="E150">
        <v>6.1413466903017236E-3</v>
      </c>
      <c r="F150">
        <v>4.770996141640043E-4</v>
      </c>
      <c r="G150">
        <v>6.6553661289454368E-6</v>
      </c>
      <c r="H150">
        <v>9.0790933848013437E-4</v>
      </c>
      <c r="I150">
        <v>7.1272105467457672E-2</v>
      </c>
      <c r="J150">
        <v>2.5318847489514356E-4</v>
      </c>
      <c r="K150">
        <v>1.0457552795184054E-4</v>
      </c>
      <c r="L150">
        <v>1.2664225989968443</v>
      </c>
      <c r="M150">
        <v>1.0626960957039846</v>
      </c>
      <c r="N150">
        <v>8.9090131834322225E-2</v>
      </c>
      <c r="O150">
        <v>0.11693953937055628</v>
      </c>
      <c r="P150">
        <v>0</v>
      </c>
      <c r="Q150">
        <v>6.7830461870320198</v>
      </c>
      <c r="R150">
        <v>3.6156741356872243E-4</v>
      </c>
      <c r="S150">
        <v>3.9611397146755919E-4</v>
      </c>
      <c r="T150">
        <v>2.7143855328564732E-4</v>
      </c>
      <c r="U150">
        <v>2.0394295299691178E-4</v>
      </c>
      <c r="V150">
        <v>2.947013635003711E-4</v>
      </c>
      <c r="W150">
        <v>3.4262508181917258E-4</v>
      </c>
      <c r="X150">
        <v>3.9741860267608929E-4</v>
      </c>
      <c r="Y150">
        <v>3.0311389915726382E-4</v>
      </c>
      <c r="Z150">
        <v>1.31356507759642E-3</v>
      </c>
      <c r="AA150">
        <v>6.2894956590806332E-4</v>
      </c>
      <c r="AB150">
        <v>0</v>
      </c>
      <c r="AC150">
        <v>4.6358051655727862E-3</v>
      </c>
      <c r="AD150">
        <v>9.5395362519249858E-4</v>
      </c>
      <c r="AE150">
        <v>6.0805702201172129E-4</v>
      </c>
      <c r="AF150">
        <v>5.0336343933509125E-4</v>
      </c>
      <c r="AG150">
        <v>4.309883644250684E-4</v>
      </c>
      <c r="AH150">
        <v>4.0442239653258702E-4</v>
      </c>
      <c r="AI150">
        <v>5.5728003878807524E-4</v>
      </c>
      <c r="AJ150">
        <v>4.3073859728702096E-4</v>
      </c>
      <c r="AK150">
        <v>8.8862233576465625E-4</v>
      </c>
      <c r="AL150">
        <v>4.8997724163428588E-4</v>
      </c>
      <c r="AM150">
        <v>6.5861671145927821E-4</v>
      </c>
      <c r="AN150">
        <v>7.4591733281153009E-4</v>
      </c>
      <c r="AO150">
        <v>5.5795794078265857E-4</v>
      </c>
      <c r="AP150">
        <v>7.5560382546668663E-4</v>
      </c>
      <c r="AQ150">
        <v>7.2610227353266013E-4</v>
      </c>
      <c r="AR150">
        <v>7.9446281276830699E-4</v>
      </c>
      <c r="AS150">
        <v>7.8118125766240176E-4</v>
      </c>
      <c r="AT150">
        <v>5.3941387694817356E-4</v>
      </c>
      <c r="AU150">
        <v>2.3357833357134632E-4</v>
      </c>
      <c r="AV150">
        <v>6.6910438733086173E-4</v>
      </c>
      <c r="AW150">
        <v>5.1380169690100981E-4</v>
      </c>
      <c r="AX150">
        <v>5.5900661325473814E-4</v>
      </c>
      <c r="AY150">
        <v>4.9036610184428247E-4</v>
      </c>
      <c r="AZ150">
        <v>6.8401940286531675E-4</v>
      </c>
      <c r="BA150">
        <v>5.8491990506342941E-4</v>
      </c>
      <c r="BB150">
        <v>5.8923982252882562E-4</v>
      </c>
      <c r="BC150">
        <v>4.6365248002116355E-4</v>
      </c>
      <c r="BD150">
        <v>6.6534502911403531E-4</v>
      </c>
      <c r="BE150">
        <v>7.7730572543481861E-4</v>
      </c>
      <c r="BF150">
        <v>1.0337451803582272E-3</v>
      </c>
      <c r="BG150">
        <v>8.0498882535555958E-4</v>
      </c>
      <c r="BH150">
        <v>6.2730566026359736E-4</v>
      </c>
      <c r="BI150">
        <v>6.5259001817987068E-4</v>
      </c>
      <c r="BJ150">
        <v>2.6687096991904243E-4</v>
      </c>
      <c r="BK150">
        <v>6.1585139704519939E-4</v>
      </c>
      <c r="BL150">
        <v>5.9771196267162147E-4</v>
      </c>
      <c r="BM150">
        <v>8.5192445038579094E-4</v>
      </c>
      <c r="BN150">
        <v>6.9510830832298157E-4</v>
      </c>
      <c r="BO150">
        <v>8.2945590667108976E-4</v>
      </c>
      <c r="BP150">
        <v>4.1772145069873037E-4</v>
      </c>
      <c r="BQ150">
        <v>5.0486156017404442E-4</v>
      </c>
      <c r="BR150">
        <v>7.1824936643809147E-4</v>
      </c>
      <c r="BS150">
        <v>9.4944661521051106E-4</v>
      </c>
      <c r="BT150">
        <v>4.6601262233185101E-4</v>
      </c>
      <c r="BU150">
        <v>5.9496614643316924E-4</v>
      </c>
      <c r="BV150">
        <v>9.9186567045868334E-4</v>
      </c>
      <c r="BW150">
        <v>8.30213064098207E-4</v>
      </c>
      <c r="BX150">
        <v>7.3064403290463878E-4</v>
      </c>
      <c r="BY150">
        <v>8.285041595061317E-4</v>
      </c>
      <c r="BZ150">
        <v>7.0218049975915295E-4</v>
      </c>
      <c r="CA150">
        <v>1.0306110814181713E-3</v>
      </c>
      <c r="CB150">
        <v>8.9268868381543721E-4</v>
      </c>
      <c r="CC150">
        <v>9.4694047964596678E-4</v>
      </c>
      <c r="CD150">
        <v>1.8444572670263165E-3</v>
      </c>
      <c r="CE150">
        <v>1.5241019053343716E-3</v>
      </c>
      <c r="CF150">
        <v>1.7085358367078E-3</v>
      </c>
      <c r="CG150">
        <v>1.4210491543116491E-3</v>
      </c>
      <c r="CH150">
        <v>1.1343905753215958E-3</v>
      </c>
      <c r="CI150">
        <v>1.1284967332887523E-3</v>
      </c>
      <c r="CJ150">
        <v>1.7712316616895643E-3</v>
      </c>
      <c r="CK150">
        <v>1.222890587710474E-3</v>
      </c>
      <c r="CL150">
        <v>7.5931637596068653E-4</v>
      </c>
      <c r="CM150">
        <v>1.069989559352059E-3</v>
      </c>
      <c r="CN150">
        <v>8.428796403704916E-4</v>
      </c>
      <c r="CO150">
        <v>1.74740099976218E-3</v>
      </c>
      <c r="CP150">
        <v>1.2700483098749789E-3</v>
      </c>
      <c r="CQ150">
        <v>1.1523592934315895E-3</v>
      </c>
      <c r="CR150">
        <v>9.0938510045558371E-4</v>
      </c>
      <c r="CS150">
        <v>2.0774185943759141E-3</v>
      </c>
      <c r="CT150">
        <v>8.1430967010518026E-4</v>
      </c>
      <c r="CU150">
        <v>8.5848622330072187E-4</v>
      </c>
      <c r="CV150">
        <v>3.5010973722543324E-4</v>
      </c>
      <c r="CW150">
        <v>1.113483777513459E-3</v>
      </c>
      <c r="CX150">
        <v>1.075005740877774E-3</v>
      </c>
      <c r="CY150">
        <v>6.3187420334579662E-4</v>
      </c>
      <c r="CZ150">
        <v>8.6792518567339503E-4</v>
      </c>
      <c r="DA150">
        <v>9.2613574777249596E-4</v>
      </c>
      <c r="DB150">
        <v>6.3279093212546887E-4</v>
      </c>
      <c r="DC150">
        <v>6.9417044389741593E-4</v>
      </c>
      <c r="DD150">
        <v>7.3853802037384612E-4</v>
      </c>
      <c r="DE150">
        <v>3.2209224098806843E-4</v>
      </c>
      <c r="DF150">
        <v>4.6690568113350126E-4</v>
      </c>
      <c r="DG150">
        <v>2.1511411970517313E-3</v>
      </c>
      <c r="DH150">
        <v>2.1827375651137151E-4</v>
      </c>
      <c r="DI150">
        <v>2.5181935542330198E-4</v>
      </c>
      <c r="DJ150">
        <v>5.8599167375367298E-4</v>
      </c>
      <c r="DK150">
        <v>4.8040280005809958E-4</v>
      </c>
      <c r="DL150">
        <v>8.4569768816413122E-4</v>
      </c>
      <c r="DM150">
        <v>6.1979021866415899E-4</v>
      </c>
      <c r="DN150">
        <v>1.2442399469016414E-3</v>
      </c>
      <c r="DO150">
        <v>2.9923066351465201E-3</v>
      </c>
      <c r="DP150">
        <v>4.162552980100218E-4</v>
      </c>
      <c r="DQ150">
        <v>8.7719181689655782E-4</v>
      </c>
      <c r="DR150">
        <v>6.2722564059133901E-4</v>
      </c>
      <c r="DS150">
        <v>6.5403499774157692E-4</v>
      </c>
      <c r="DT150">
        <v>6.5498151084893261E-4</v>
      </c>
      <c r="DU150">
        <v>3.91464078140439E-4</v>
      </c>
      <c r="DV150">
        <v>7.1197893299844071E-4</v>
      </c>
      <c r="DW150">
        <v>5.877610638316095E-4</v>
      </c>
      <c r="DX150">
        <v>9.8432211286931626E-4</v>
      </c>
      <c r="DY150">
        <v>1.5064839530336833E-3</v>
      </c>
      <c r="DZ150">
        <v>7.7353071192944837E-4</v>
      </c>
      <c r="EA150">
        <v>8.2000955574140126E-4</v>
      </c>
      <c r="EB150">
        <v>3.3711876597115144E-4</v>
      </c>
      <c r="EC150">
        <v>4.3374915824530473E-3</v>
      </c>
      <c r="ED150">
        <v>7.4053911077737102E-4</v>
      </c>
      <c r="EE150">
        <v>1.9295642896085361E-3</v>
      </c>
      <c r="EF150">
        <v>6.5422128097968816E-4</v>
      </c>
      <c r="EG150">
        <v>3.4727557073619759E-4</v>
      </c>
      <c r="EH150">
        <v>7.6496186915456156E-5</v>
      </c>
      <c r="EI150">
        <v>5.4479127269170904E-4</v>
      </c>
      <c r="EJ150">
        <v>2.6279842314094379E-3</v>
      </c>
      <c r="EK150">
        <v>1.2406783778140837E-3</v>
      </c>
      <c r="EL150">
        <v>3.3180810661512994E-3</v>
      </c>
      <c r="EM150">
        <v>8.4517318550497928E-4</v>
      </c>
      <c r="EN150">
        <v>6.4999727589632307E-4</v>
      </c>
      <c r="EO150">
        <v>3.7088540663485817E-3</v>
      </c>
      <c r="EP150">
        <v>8.1025755218116981E-4</v>
      </c>
      <c r="EQ150">
        <v>7.3370479241067403E-4</v>
      </c>
      <c r="ER150">
        <v>7.8291269751882577E-4</v>
      </c>
      <c r="ES150">
        <v>1.1029726781196024E-3</v>
      </c>
      <c r="ET150">
        <v>1.0010972538281109</v>
      </c>
      <c r="EU150">
        <v>1.2287258371443319E-2</v>
      </c>
      <c r="EV150">
        <v>1.3595333867768803E-3</v>
      </c>
      <c r="EW150">
        <v>1.3585593820871107E-3</v>
      </c>
      <c r="EX150">
        <v>9.3441693445345383E-4</v>
      </c>
      <c r="EY150">
        <v>1.028504858012887E-2</v>
      </c>
      <c r="EZ150">
        <v>7.4447224040801677E-4</v>
      </c>
      <c r="FA150">
        <v>5.0595522409821892E-4</v>
      </c>
      <c r="FB150">
        <v>7.6310228473686038E-4</v>
      </c>
      <c r="FC150">
        <v>2.8233986793932834E-3</v>
      </c>
      <c r="FD150">
        <v>4.8984396674115849E-4</v>
      </c>
      <c r="FE150">
        <v>8.5284961327330142E-4</v>
      </c>
      <c r="FF150">
        <v>1.4689750204696951E-4</v>
      </c>
      <c r="FG150">
        <v>7.6695579577836545E-4</v>
      </c>
    </row>
    <row r="151" spans="1:163" x14ac:dyDescent="0.3">
      <c r="A151">
        <v>0.45470030758028374</v>
      </c>
      <c r="B151">
        <v>2.2733939731347529E-4</v>
      </c>
      <c r="C151">
        <v>0.18589441748438895</v>
      </c>
      <c r="D151">
        <v>5.7041912470472321E-2</v>
      </c>
      <c r="E151">
        <v>2.5396623988665642E-3</v>
      </c>
      <c r="F151">
        <v>1.4685552695694836E-3</v>
      </c>
      <c r="G151">
        <v>3.7203683939017864E-6</v>
      </c>
      <c r="H151">
        <v>8.8891043335416486E-5</v>
      </c>
      <c r="I151">
        <v>4.6594325433448519E-2</v>
      </c>
      <c r="J151">
        <v>1.2323161168714835E-4</v>
      </c>
      <c r="K151">
        <v>6.7777345511300179E-5</v>
      </c>
      <c r="L151">
        <v>0.21719646475080021</v>
      </c>
      <c r="M151">
        <v>0.63017242796513728</v>
      </c>
      <c r="N151">
        <v>5.8242906791810684E-2</v>
      </c>
      <c r="O151">
        <v>8.0247280570165114E-2</v>
      </c>
      <c r="P151">
        <v>0</v>
      </c>
      <c r="Q151">
        <v>3.3944659028338857</v>
      </c>
      <c r="R151">
        <v>7.5010999809132172E-4</v>
      </c>
      <c r="S151">
        <v>4.906120205029757E-4</v>
      </c>
      <c r="T151">
        <v>4.2270284562742784E-4</v>
      </c>
      <c r="U151">
        <v>2.886382803104918E-4</v>
      </c>
      <c r="V151">
        <v>4.1708768808104972E-4</v>
      </c>
      <c r="W151">
        <v>4.8491361409788399E-4</v>
      </c>
      <c r="X151">
        <v>5.6246229817787281E-4</v>
      </c>
      <c r="Y151">
        <v>4.2899385982846523E-4</v>
      </c>
      <c r="Z151">
        <v>5.3324153271640468E-4</v>
      </c>
      <c r="AA151">
        <v>6.515102578699705E-4</v>
      </c>
      <c r="AB151">
        <v>0</v>
      </c>
      <c r="AC151">
        <v>1.654041825544272E-3</v>
      </c>
      <c r="AD151">
        <v>9.7065202457966547E-4</v>
      </c>
      <c r="AE151">
        <v>1.5710859089659854E-3</v>
      </c>
      <c r="AF151">
        <v>1.1373917473985905E-3</v>
      </c>
      <c r="AG151">
        <v>9.2536881986220035E-4</v>
      </c>
      <c r="AH151">
        <v>7.3818847361979277E-4</v>
      </c>
      <c r="AI151">
        <v>1.1195614203659294E-3</v>
      </c>
      <c r="AJ151">
        <v>5.2336133203825764E-4</v>
      </c>
      <c r="AK151">
        <v>1.3194812802806133E-3</v>
      </c>
      <c r="AL151">
        <v>9.2785934846301035E-4</v>
      </c>
      <c r="AM151">
        <v>9.8518283226657903E-4</v>
      </c>
      <c r="AN151">
        <v>1.1531682643279007E-3</v>
      </c>
      <c r="AO151">
        <v>8.276930318790426E-4</v>
      </c>
      <c r="AP151">
        <v>1.2200703227739358E-3</v>
      </c>
      <c r="AQ151">
        <v>1.1644345301669494E-3</v>
      </c>
      <c r="AR151">
        <v>9.9322748645169746E-4</v>
      </c>
      <c r="AS151">
        <v>1.7224188429310115E-3</v>
      </c>
      <c r="AT151">
        <v>1.0451726516288611E-3</v>
      </c>
      <c r="AU151">
        <v>1.8359566861202801E-4</v>
      </c>
      <c r="AV151">
        <v>1.4413740046707901E-3</v>
      </c>
      <c r="AW151">
        <v>1.4670567618637355E-3</v>
      </c>
      <c r="AX151">
        <v>1.4237387248360119E-3</v>
      </c>
      <c r="AY151">
        <v>1.0284503747744192E-3</v>
      </c>
      <c r="AZ151">
        <v>1.8116899578820846E-3</v>
      </c>
      <c r="BA151">
        <v>1.2513274513917881E-3</v>
      </c>
      <c r="BB151">
        <v>1.4101072137333785E-3</v>
      </c>
      <c r="BC151">
        <v>9.8334034858585926E-4</v>
      </c>
      <c r="BD151">
        <v>6.7031754406619262E-4</v>
      </c>
      <c r="BE151">
        <v>1.2891890020422143E-3</v>
      </c>
      <c r="BF151">
        <v>1.073027241988772E-3</v>
      </c>
      <c r="BG151">
        <v>1.1795039476104202E-3</v>
      </c>
      <c r="BH151">
        <v>9.1398345600183909E-4</v>
      </c>
      <c r="BI151">
        <v>1.4190224040028765E-3</v>
      </c>
      <c r="BJ151">
        <v>1.1732197134039471E-3</v>
      </c>
      <c r="BK151">
        <v>7.4292345970641447E-4</v>
      </c>
      <c r="BL151">
        <v>9.0673290450139039E-4</v>
      </c>
      <c r="BM151">
        <v>1.1612780553126678E-3</v>
      </c>
      <c r="BN151">
        <v>1.1178798068006183E-3</v>
      </c>
      <c r="BO151">
        <v>1.1705110781680033E-3</v>
      </c>
      <c r="BP151">
        <v>8.8682010032787987E-4</v>
      </c>
      <c r="BQ151">
        <v>8.1810004358068809E-4</v>
      </c>
      <c r="BR151">
        <v>1.4975387538585362E-3</v>
      </c>
      <c r="BS151">
        <v>1.0714631302094486E-3</v>
      </c>
      <c r="BT151">
        <v>1.1783047049162396E-3</v>
      </c>
      <c r="BU151">
        <v>1.0865225155712579E-3</v>
      </c>
      <c r="BV151">
        <v>1.949772217810228E-3</v>
      </c>
      <c r="BW151">
        <v>9.3439531343873024E-4</v>
      </c>
      <c r="BX151">
        <v>1.1559865919114466E-3</v>
      </c>
      <c r="BY151">
        <v>1.5527681127351168E-3</v>
      </c>
      <c r="BZ151">
        <v>1.2913104567881257E-3</v>
      </c>
      <c r="CA151">
        <v>1.3785652196307851E-3</v>
      </c>
      <c r="CB151">
        <v>1.2056826279727313E-3</v>
      </c>
      <c r="CC151">
        <v>1.6462925309405978E-3</v>
      </c>
      <c r="CD151">
        <v>1.0569354657236733E-3</v>
      </c>
      <c r="CE151">
        <v>9.7720178689260275E-4</v>
      </c>
      <c r="CF151">
        <v>1.0483755024006884E-3</v>
      </c>
      <c r="CG151">
        <v>1.2016310612987463E-3</v>
      </c>
      <c r="CH151">
        <v>9.2128665228986557E-4</v>
      </c>
      <c r="CI151">
        <v>1.4841421498567463E-3</v>
      </c>
      <c r="CJ151">
        <v>1.2645841595462105E-3</v>
      </c>
      <c r="CK151">
        <v>1.7806830906424826E-3</v>
      </c>
      <c r="CL151">
        <v>9.6567439963532041E-4</v>
      </c>
      <c r="CM151">
        <v>1.0922771217942182E-3</v>
      </c>
      <c r="CN151">
        <v>7.3395516862677151E-4</v>
      </c>
      <c r="CO151">
        <v>1.1319229436679123E-3</v>
      </c>
      <c r="CP151">
        <v>1.0823055088067079E-3</v>
      </c>
      <c r="CQ151">
        <v>9.2644064967205449E-4</v>
      </c>
      <c r="CR151">
        <v>1.5495224640496982E-3</v>
      </c>
      <c r="CS151">
        <v>9.2748819472813777E-4</v>
      </c>
      <c r="CT151">
        <v>1.0247677260001615E-3</v>
      </c>
      <c r="CU151">
        <v>8.0983949924653552E-4</v>
      </c>
      <c r="CV151">
        <v>5.9566160828674957E-4</v>
      </c>
      <c r="CW151">
        <v>1.1112612918063708E-3</v>
      </c>
      <c r="CX151">
        <v>1.4848585771687457E-3</v>
      </c>
      <c r="CY151">
        <v>7.3905986944862217E-4</v>
      </c>
      <c r="CZ151">
        <v>9.4861465661953074E-4</v>
      </c>
      <c r="DA151">
        <v>9.0918258937932033E-4</v>
      </c>
      <c r="DB151">
        <v>7.132367866265636E-4</v>
      </c>
      <c r="DC151">
        <v>9.837351790918413E-4</v>
      </c>
      <c r="DD151">
        <v>7.8876568858673632E-4</v>
      </c>
      <c r="DE151">
        <v>5.4157567106038226E-4</v>
      </c>
      <c r="DF151">
        <v>5.6450114879763678E-4</v>
      </c>
      <c r="DG151">
        <v>1.0625873508399134E-3</v>
      </c>
      <c r="DH151">
        <v>4.3677913747072891E-4</v>
      </c>
      <c r="DI151">
        <v>3.9051593936377402E-4</v>
      </c>
      <c r="DJ151">
        <v>8.0294452967660476E-4</v>
      </c>
      <c r="DK151">
        <v>5.3004248092741843E-4</v>
      </c>
      <c r="DL151">
        <v>1.4989571507896262E-3</v>
      </c>
      <c r="DM151">
        <v>7.5118056562260003E-4</v>
      </c>
      <c r="DN151">
        <v>1.0346032721510689E-3</v>
      </c>
      <c r="DO151">
        <v>7.256539542239757E-4</v>
      </c>
      <c r="DP151">
        <v>1.3468869953434342E-3</v>
      </c>
      <c r="DQ151">
        <v>8.3466397363777829E-4</v>
      </c>
      <c r="DR151">
        <v>1.2913407571875353E-3</v>
      </c>
      <c r="DS151">
        <v>1.3931600928306341E-3</v>
      </c>
      <c r="DT151">
        <v>1.2374434071313908E-3</v>
      </c>
      <c r="DU151">
        <v>9.7976166331429151E-4</v>
      </c>
      <c r="DV151">
        <v>5.012146292654949E-4</v>
      </c>
      <c r="DW151">
        <v>4.6677216594599155E-4</v>
      </c>
      <c r="DX151">
        <v>7.8328700760712405E-4</v>
      </c>
      <c r="DY151">
        <v>4.463550387834829E-2</v>
      </c>
      <c r="DZ151">
        <v>2.3974460363837438E-3</v>
      </c>
      <c r="EA151">
        <v>8.8505148990748283E-4</v>
      </c>
      <c r="EB151">
        <v>5.8276430980099545E-4</v>
      </c>
      <c r="EC151">
        <v>1.0160447178895722E-3</v>
      </c>
      <c r="ED151">
        <v>1.9585181022967616E-3</v>
      </c>
      <c r="EE151">
        <v>1.1947873427713316E-3</v>
      </c>
      <c r="EF151">
        <v>4.2176739063867971E-3</v>
      </c>
      <c r="EG151">
        <v>3.8560370688652375E-4</v>
      </c>
      <c r="EH151">
        <v>3.9167331029586733E-4</v>
      </c>
      <c r="EI151">
        <v>6.6225412922956773E-4</v>
      </c>
      <c r="EJ151">
        <v>3.525309451978579E-4</v>
      </c>
      <c r="EK151">
        <v>1.7010895063433937E-2</v>
      </c>
      <c r="EL151">
        <v>1.2403403368249114E-3</v>
      </c>
      <c r="EM151">
        <v>4.1722327308418752E-4</v>
      </c>
      <c r="EN151">
        <v>1.4484855126548199E-3</v>
      </c>
      <c r="EO151">
        <v>1.8217153977639524E-3</v>
      </c>
      <c r="EP151">
        <v>9.0489745464504654E-4</v>
      </c>
      <c r="EQ151">
        <v>1.3398286200363126E-3</v>
      </c>
      <c r="ER151">
        <v>1.0219510433047965E-3</v>
      </c>
      <c r="ES151">
        <v>6.3906021016944142E-4</v>
      </c>
      <c r="ET151">
        <v>6.1940502909146433E-4</v>
      </c>
      <c r="EU151">
        <v>1.0020134541437129</v>
      </c>
      <c r="EV151">
        <v>8.148591091991543E-4</v>
      </c>
      <c r="EW151">
        <v>8.5384842819725103E-4</v>
      </c>
      <c r="EX151">
        <v>4.058110735044888E-4</v>
      </c>
      <c r="EY151">
        <v>1.196749466701496E-3</v>
      </c>
      <c r="EZ151">
        <v>1.4338095271124627E-3</v>
      </c>
      <c r="FA151">
        <v>4.370551556183736E-4</v>
      </c>
      <c r="FB151">
        <v>4.3721490856099652E-4</v>
      </c>
      <c r="FC151">
        <v>3.7700751993471372E-4</v>
      </c>
      <c r="FD151">
        <v>2.77853300017784E-4</v>
      </c>
      <c r="FE151">
        <v>6.563677712555033E-4</v>
      </c>
      <c r="FF151">
        <v>3.1389225521015289E-4</v>
      </c>
      <c r="FG151">
        <v>3.6006326008151398E-4</v>
      </c>
    </row>
    <row r="152" spans="1:163" x14ac:dyDescent="0.3">
      <c r="A152">
        <v>14.637882893198414</v>
      </c>
      <c r="B152">
        <v>1.3812812513225447E-2</v>
      </c>
      <c r="C152">
        <v>3.9406357502631559</v>
      </c>
      <c r="D152">
        <v>2.4750440443991071</v>
      </c>
      <c r="E152">
        <v>7.6686409313406326E-2</v>
      </c>
      <c r="F152">
        <v>2.3533892318168739E-3</v>
      </c>
      <c r="G152">
        <v>7.4818374541644011E-5</v>
      </c>
      <c r="H152">
        <v>2.284904286579566E-3</v>
      </c>
      <c r="I152">
        <v>0.94301278137176392</v>
      </c>
      <c r="J152">
        <v>3.2741173374087112E-3</v>
      </c>
      <c r="K152">
        <v>5.8935113492626233E-4</v>
      </c>
      <c r="L152">
        <v>4.1467610513572426</v>
      </c>
      <c r="M152">
        <v>14.032178085975254</v>
      </c>
      <c r="N152">
        <v>1.1787659767147065</v>
      </c>
      <c r="O152">
        <v>1.4644823124840238</v>
      </c>
      <c r="P152">
        <v>0</v>
      </c>
      <c r="Q152">
        <v>76.924849623060766</v>
      </c>
      <c r="R152">
        <v>3.9796678019220714E-3</v>
      </c>
      <c r="S152">
        <v>5.0392106425169014E-3</v>
      </c>
      <c r="T152">
        <v>2.5399988790488427E-3</v>
      </c>
      <c r="U152">
        <v>1.7032324140095715E-3</v>
      </c>
      <c r="V152">
        <v>2.4612025440969793E-3</v>
      </c>
      <c r="W152">
        <v>2.8614381454795056E-3</v>
      </c>
      <c r="X152">
        <v>3.3190469984935296E-3</v>
      </c>
      <c r="Y152">
        <v>2.5314599528687728E-3</v>
      </c>
      <c r="Z152">
        <v>2.9049809438275228E-3</v>
      </c>
      <c r="AA152">
        <v>7.2821292582273154E-3</v>
      </c>
      <c r="AB152">
        <v>0</v>
      </c>
      <c r="AC152">
        <v>8.8124671944988815E-3</v>
      </c>
      <c r="AD152">
        <v>5.0908678416957988E-3</v>
      </c>
      <c r="AE152">
        <v>5.9748982349750917E-3</v>
      </c>
      <c r="AF152">
        <v>4.0576951940167619E-3</v>
      </c>
      <c r="AG152">
        <v>5.2657490771038243E-3</v>
      </c>
      <c r="AH152">
        <v>4.2811331985193905E-3</v>
      </c>
      <c r="AI152">
        <v>6.1040518414918867E-3</v>
      </c>
      <c r="AJ152">
        <v>3.9134833928046887E-3</v>
      </c>
      <c r="AK152">
        <v>6.5412721808221349E-3</v>
      </c>
      <c r="AL152">
        <v>5.3301291791312639E-3</v>
      </c>
      <c r="AM152">
        <v>5.2408358794972043E-3</v>
      </c>
      <c r="AN152">
        <v>5.4924735512193405E-3</v>
      </c>
      <c r="AO152">
        <v>8.9256232240311466E-3</v>
      </c>
      <c r="AP152">
        <v>6.3518122542827711E-3</v>
      </c>
      <c r="AQ152">
        <v>5.8845790953497889E-3</v>
      </c>
      <c r="AR152">
        <v>7.6115887199581676E-3</v>
      </c>
      <c r="AS152">
        <v>6.1100087643367303E-3</v>
      </c>
      <c r="AT152">
        <v>4.8474316632219454E-3</v>
      </c>
      <c r="AU152">
        <v>3.5663882648923114E-3</v>
      </c>
      <c r="AV152">
        <v>1.0694888719411622E-2</v>
      </c>
      <c r="AW152">
        <v>1.0086923382849184E-2</v>
      </c>
      <c r="AX152">
        <v>1.0349619823865959E-2</v>
      </c>
      <c r="AY152">
        <v>8.4522758464371257E-3</v>
      </c>
      <c r="AZ152">
        <v>1.0211045917424324E-2</v>
      </c>
      <c r="BA152">
        <v>8.9446422981250429E-3</v>
      </c>
      <c r="BB152">
        <v>8.6398303353980611E-3</v>
      </c>
      <c r="BC152">
        <v>6.5743855266298295E-3</v>
      </c>
      <c r="BD152">
        <v>5.3239976098967716E-3</v>
      </c>
      <c r="BE152">
        <v>6.9713087585562177E-3</v>
      </c>
      <c r="BF152">
        <v>7.845035839332196E-3</v>
      </c>
      <c r="BG152">
        <v>6.94111534529153E-3</v>
      </c>
      <c r="BH152">
        <v>6.7571676178998716E-3</v>
      </c>
      <c r="BI152">
        <v>8.4349153199587308E-3</v>
      </c>
      <c r="BJ152">
        <v>3.5428148872887022E-3</v>
      </c>
      <c r="BK152">
        <v>7.8438753066727204E-3</v>
      </c>
      <c r="BL152">
        <v>4.9232986615308453E-3</v>
      </c>
      <c r="BM152">
        <v>6.3763061741722226E-3</v>
      </c>
      <c r="BN152">
        <v>9.1683666834841467E-3</v>
      </c>
      <c r="BO152">
        <v>5.4859251634772318E-3</v>
      </c>
      <c r="BP152">
        <v>5.0312708170675135E-3</v>
      </c>
      <c r="BQ152">
        <v>5.0623855931033234E-3</v>
      </c>
      <c r="BR152">
        <v>7.0524033797593555E-3</v>
      </c>
      <c r="BS152">
        <v>5.4280598091993523E-3</v>
      </c>
      <c r="BT152">
        <v>1.9583206132311345E-2</v>
      </c>
      <c r="BU152">
        <v>6.1593905232231114E-3</v>
      </c>
      <c r="BV152">
        <v>9.939324008731024E-3</v>
      </c>
      <c r="BW152">
        <v>6.5299381112461077E-3</v>
      </c>
      <c r="BX152">
        <v>5.59645609477192E-3</v>
      </c>
      <c r="BY152">
        <v>5.5936584585285914E-3</v>
      </c>
      <c r="BZ152">
        <v>4.8534902049104621E-3</v>
      </c>
      <c r="CA152">
        <v>5.118501735321565E-3</v>
      </c>
      <c r="CB152">
        <v>5.1974518545119036E-3</v>
      </c>
      <c r="CC152">
        <v>6.4319847541210121E-3</v>
      </c>
      <c r="CD152">
        <v>6.6428696249766815E-3</v>
      </c>
      <c r="CE152">
        <v>5.7098075058112652E-3</v>
      </c>
      <c r="CF152">
        <v>6.5599965060143331E-3</v>
      </c>
      <c r="CG152">
        <v>5.3677498768126396E-3</v>
      </c>
      <c r="CH152">
        <v>4.8470168738490816E-3</v>
      </c>
      <c r="CI152">
        <v>5.5436574312259278E-3</v>
      </c>
      <c r="CJ152">
        <v>1.1275976059254693E-2</v>
      </c>
      <c r="CK152">
        <v>6.9951929225559499E-3</v>
      </c>
      <c r="CL152">
        <v>5.6995306544647814E-3</v>
      </c>
      <c r="CM152">
        <v>5.1069939635221308E-3</v>
      </c>
      <c r="CN152">
        <v>4.7391421347776803E-3</v>
      </c>
      <c r="CO152">
        <v>7.8584042505617409E-3</v>
      </c>
      <c r="CP152">
        <v>8.582923681400987E-3</v>
      </c>
      <c r="CQ152">
        <v>8.3090903381594465E-3</v>
      </c>
      <c r="CR152">
        <v>6.6843709789468466E-3</v>
      </c>
      <c r="CS152">
        <v>7.4681984693391436E-3</v>
      </c>
      <c r="CT152">
        <v>6.2358947332718457E-3</v>
      </c>
      <c r="CU152">
        <v>5.6256745168981725E-3</v>
      </c>
      <c r="CV152">
        <v>6.3313021393211922E-3</v>
      </c>
      <c r="CW152">
        <v>6.8376456199763028E-3</v>
      </c>
      <c r="CX152">
        <v>6.7890217668150786E-3</v>
      </c>
      <c r="CY152">
        <v>5.7606136494755076E-3</v>
      </c>
      <c r="CZ152">
        <v>5.3126362245234735E-3</v>
      </c>
      <c r="DA152">
        <v>4.7776327217245226E-3</v>
      </c>
      <c r="DB152">
        <v>3.7598349856812941E-3</v>
      </c>
      <c r="DC152">
        <v>1.0867259933247003E-2</v>
      </c>
      <c r="DD152">
        <v>4.6811647358506615E-3</v>
      </c>
      <c r="DE152">
        <v>4.497661031766546E-3</v>
      </c>
      <c r="DF152">
        <v>5.2358598233901866E-3</v>
      </c>
      <c r="DG152">
        <v>5.1379996183324311E-3</v>
      </c>
      <c r="DH152">
        <v>3.1384124725243232E-3</v>
      </c>
      <c r="DI152">
        <v>3.0377296950641753E-3</v>
      </c>
      <c r="DJ152">
        <v>4.7996947735979194E-3</v>
      </c>
      <c r="DK152">
        <v>3.5588377083691932E-3</v>
      </c>
      <c r="DL152">
        <v>7.5371768091877312E-3</v>
      </c>
      <c r="DM152">
        <v>5.0636919894389617E-3</v>
      </c>
      <c r="DN152">
        <v>8.3474841034487414E-3</v>
      </c>
      <c r="DO152">
        <v>8.5385929682897776E-3</v>
      </c>
      <c r="DP152">
        <v>2.0756890688448121E-2</v>
      </c>
      <c r="DQ152">
        <v>6.9486040075993879E-3</v>
      </c>
      <c r="DR152">
        <v>2.9805290087748289E-2</v>
      </c>
      <c r="DS152">
        <v>2.6018338110409319E-2</v>
      </c>
      <c r="DT152">
        <v>1.0845620171947677E-2</v>
      </c>
      <c r="DU152">
        <v>9.8430298322340591E-3</v>
      </c>
      <c r="DV152">
        <v>4.1728611912651835E-2</v>
      </c>
      <c r="DW152">
        <v>4.0595663691623887E-2</v>
      </c>
      <c r="DX152">
        <v>4.2438017549335317E-3</v>
      </c>
      <c r="DY152">
        <v>5.4486583495932453E-3</v>
      </c>
      <c r="DZ152">
        <v>4.2607327294969912E-3</v>
      </c>
      <c r="EA152">
        <v>4.5746055002200137E-3</v>
      </c>
      <c r="EB152">
        <v>4.2219062243418906E-3</v>
      </c>
      <c r="EC152">
        <v>1.5810470539107044E-2</v>
      </c>
      <c r="ED152">
        <v>1.8735555142948619E-2</v>
      </c>
      <c r="EE152">
        <v>6.9033650376185357E-3</v>
      </c>
      <c r="EF152">
        <v>7.6310460773030648E-3</v>
      </c>
      <c r="EG152">
        <v>1.6317060743502576E-3</v>
      </c>
      <c r="EH152">
        <v>4.2959350140488493E-4</v>
      </c>
      <c r="EI152">
        <v>3.0425620472971588E-3</v>
      </c>
      <c r="EJ152">
        <v>2.7248311601068081E-3</v>
      </c>
      <c r="EK152">
        <v>4.0599743860705124E-3</v>
      </c>
      <c r="EL152">
        <v>7.1957648659900742E-3</v>
      </c>
      <c r="EM152">
        <v>3.0897446556762604E-3</v>
      </c>
      <c r="EN152">
        <v>3.6377825730572614E-3</v>
      </c>
      <c r="EO152">
        <v>1.3125091853535246E-2</v>
      </c>
      <c r="EP152">
        <v>1.0376773500941534E-2</v>
      </c>
      <c r="EQ152">
        <v>7.9472562121875694E-3</v>
      </c>
      <c r="ER152">
        <v>4.5333636557268577E-3</v>
      </c>
      <c r="ES152">
        <v>1.3121287930208414E-2</v>
      </c>
      <c r="ET152">
        <v>6.6265786336004119E-3</v>
      </c>
      <c r="EU152">
        <v>3.7590088805057337E-3</v>
      </c>
      <c r="EV152">
        <v>1.0234086815006402</v>
      </c>
      <c r="EW152">
        <v>5.5766512179434048E-3</v>
      </c>
      <c r="EX152">
        <v>2.5511066588654926E-3</v>
      </c>
      <c r="EY152">
        <v>9.2939704315087336E-3</v>
      </c>
      <c r="EZ152">
        <v>0.1339949587042403</v>
      </c>
      <c r="FA152">
        <v>2.5093831908518387E-3</v>
      </c>
      <c r="FB152">
        <v>6.2892434225775715E-2</v>
      </c>
      <c r="FC152">
        <v>5.6828834091532188E-3</v>
      </c>
      <c r="FD152">
        <v>6.3441068112392628E-3</v>
      </c>
      <c r="FE152">
        <v>1.5612002698673456E-2</v>
      </c>
      <c r="FF152">
        <v>4.8805368864538179E-3</v>
      </c>
      <c r="FG152">
        <v>3.1502505222433968E-3</v>
      </c>
    </row>
    <row r="153" spans="1:163" x14ac:dyDescent="0.3">
      <c r="A153">
        <v>6.0238250711425545</v>
      </c>
      <c r="B153">
        <v>2.2249528260886688E-2</v>
      </c>
      <c r="C153">
        <v>3.2282656968220405</v>
      </c>
      <c r="D153">
        <v>2.7708441430542226</v>
      </c>
      <c r="E153">
        <v>0.15827618501779991</v>
      </c>
      <c r="F153">
        <v>2.7747974852406473E-2</v>
      </c>
      <c r="G153">
        <v>2.3089812974854171E-4</v>
      </c>
      <c r="H153">
        <v>2.8893827514279587E-3</v>
      </c>
      <c r="I153">
        <v>2.1458778676758787</v>
      </c>
      <c r="J153">
        <v>4.6158487288914382E-3</v>
      </c>
      <c r="K153">
        <v>5.8524501086851116E-3</v>
      </c>
      <c r="L153">
        <v>20.076221913683426</v>
      </c>
      <c r="M153">
        <v>12.001772873534255</v>
      </c>
      <c r="N153">
        <v>2.6823473345948488</v>
      </c>
      <c r="O153">
        <v>3.3130875786272465</v>
      </c>
      <c r="P153">
        <v>0</v>
      </c>
      <c r="Q153">
        <v>93.556880762074158</v>
      </c>
      <c r="R153">
        <v>8.407279007282489E-3</v>
      </c>
      <c r="S153">
        <v>9.449414334485963E-3</v>
      </c>
      <c r="T153">
        <v>5.8998376011959808E-3</v>
      </c>
      <c r="U153">
        <v>5.0689694895962763E-3</v>
      </c>
      <c r="V153">
        <v>7.3247552718745876E-3</v>
      </c>
      <c r="W153">
        <v>8.5158916284697912E-3</v>
      </c>
      <c r="X153">
        <v>9.8777758287808201E-3</v>
      </c>
      <c r="Y153">
        <v>7.5338475005998148E-3</v>
      </c>
      <c r="Z153">
        <v>5.3725892828259594E-3</v>
      </c>
      <c r="AA153">
        <v>1.2559890276989069E-2</v>
      </c>
      <c r="AB153">
        <v>0</v>
      </c>
      <c r="AC153">
        <v>8.410085775317348E-3</v>
      </c>
      <c r="AD153">
        <v>1.002388900641721E-2</v>
      </c>
      <c r="AE153">
        <v>1.17564770143822E-2</v>
      </c>
      <c r="AF153">
        <v>3.659935406444427E-2</v>
      </c>
      <c r="AG153">
        <v>8.6106977686520505E-3</v>
      </c>
      <c r="AH153">
        <v>6.4310837815297244E-3</v>
      </c>
      <c r="AI153">
        <v>8.1146234668575453E-3</v>
      </c>
      <c r="AJ153">
        <v>7.1304423712980295E-3</v>
      </c>
      <c r="AK153">
        <v>1.3521174675255739E-2</v>
      </c>
      <c r="AL153">
        <v>6.6467571265496975E-3</v>
      </c>
      <c r="AM153">
        <v>9.0828025955378821E-3</v>
      </c>
      <c r="AN153">
        <v>9.4091451403940582E-3</v>
      </c>
      <c r="AO153">
        <v>2.8207554457690139E-2</v>
      </c>
      <c r="AP153">
        <v>1.8046493957537039E-2</v>
      </c>
      <c r="AQ153">
        <v>1.3017515187199753E-2</v>
      </c>
      <c r="AR153">
        <v>8.0710627727422334E-3</v>
      </c>
      <c r="AS153">
        <v>1.0943430078060508E-2</v>
      </c>
      <c r="AT153">
        <v>7.516520121709786E-3</v>
      </c>
      <c r="AU153">
        <v>2.2025841154044404E-3</v>
      </c>
      <c r="AV153">
        <v>7.1038928190245345E-3</v>
      </c>
      <c r="AW153">
        <v>6.846183614573763E-3</v>
      </c>
      <c r="AX153">
        <v>6.5490587176436086E-3</v>
      </c>
      <c r="AY153">
        <v>7.2720927941099392E-3</v>
      </c>
      <c r="AZ153">
        <v>8.7392648927135681E-3</v>
      </c>
      <c r="BA153">
        <v>9.1851863117231904E-3</v>
      </c>
      <c r="BB153">
        <v>8.4151580904890579E-3</v>
      </c>
      <c r="BC153">
        <v>6.6267352366419213E-3</v>
      </c>
      <c r="BD153">
        <v>7.5183582736842178E-3</v>
      </c>
      <c r="BE153">
        <v>1.224716874819763E-2</v>
      </c>
      <c r="BF153">
        <v>1.266803561463957E-2</v>
      </c>
      <c r="BG153">
        <v>9.6618983380578182E-3</v>
      </c>
      <c r="BH153">
        <v>9.3179300388348697E-3</v>
      </c>
      <c r="BI153">
        <v>2.3485306252009536E-2</v>
      </c>
      <c r="BJ153">
        <v>6.6090898534624468E-3</v>
      </c>
      <c r="BK153">
        <v>1.7962298538050415E-2</v>
      </c>
      <c r="BL153">
        <v>1.5165249817545138E-2</v>
      </c>
      <c r="BM153">
        <v>1.1969553483950584E-2</v>
      </c>
      <c r="BN153">
        <v>1.5845096891284476E-2</v>
      </c>
      <c r="BO153">
        <v>1.1017402839550909E-2</v>
      </c>
      <c r="BP153">
        <v>9.6425735663142574E-3</v>
      </c>
      <c r="BQ153">
        <v>1.259115334414285E-2</v>
      </c>
      <c r="BR153">
        <v>1.9480645979248225E-2</v>
      </c>
      <c r="BS153">
        <v>0.10744634514253586</v>
      </c>
      <c r="BT153">
        <v>7.4489314040052735E-3</v>
      </c>
      <c r="BU153">
        <v>1.3939437189999463E-2</v>
      </c>
      <c r="BV153">
        <v>2.0615297184521694E-2</v>
      </c>
      <c r="BW153">
        <v>1.2816307693693752E-2</v>
      </c>
      <c r="BX153">
        <v>4.0812419118449378E-2</v>
      </c>
      <c r="BY153">
        <v>3.22139651524729E-2</v>
      </c>
      <c r="BZ153">
        <v>1.5421077540356378E-2</v>
      </c>
      <c r="CA153">
        <v>3.3609780702681197E-2</v>
      </c>
      <c r="CB153">
        <v>1.1596081299655375E-2</v>
      </c>
      <c r="CC153">
        <v>1.2521744527571706E-2</v>
      </c>
      <c r="CD153">
        <v>9.6798249345144503E-3</v>
      </c>
      <c r="CE153">
        <v>9.300321496789523E-3</v>
      </c>
      <c r="CF153">
        <v>1.1317867329210644E-2</v>
      </c>
      <c r="CG153">
        <v>9.990335211300036E-3</v>
      </c>
      <c r="CH153">
        <v>7.9933850598946209E-3</v>
      </c>
      <c r="CI153">
        <v>1.1953455508378842E-2</v>
      </c>
      <c r="CJ153">
        <v>1.1730412242846731E-2</v>
      </c>
      <c r="CK153">
        <v>2.0133689698321567E-2</v>
      </c>
      <c r="CL153">
        <v>1.8533019650714022E-2</v>
      </c>
      <c r="CM153">
        <v>1.0232173555839065E-2</v>
      </c>
      <c r="CN153">
        <v>2.3218543472997975E-2</v>
      </c>
      <c r="CO153">
        <v>2.0215663896994907E-2</v>
      </c>
      <c r="CP153">
        <v>1.1572661361259446E-2</v>
      </c>
      <c r="CQ153">
        <v>1.0869458979611311E-2</v>
      </c>
      <c r="CR153">
        <v>1.5275551724063644E-2</v>
      </c>
      <c r="CS153">
        <v>8.5350923370451897E-3</v>
      </c>
      <c r="CT153">
        <v>2.0217960771264663E-2</v>
      </c>
      <c r="CU153">
        <v>1.0478140027855664E-2</v>
      </c>
      <c r="CV153">
        <v>1.7270639803064664E-2</v>
      </c>
      <c r="CW153">
        <v>1.5707205853517096E-2</v>
      </c>
      <c r="CX153">
        <v>1.4293679393239125E-2</v>
      </c>
      <c r="CY153">
        <v>8.2093317682397603E-3</v>
      </c>
      <c r="CZ153">
        <v>7.3507418654785708E-3</v>
      </c>
      <c r="DA153">
        <v>9.6920499981722787E-3</v>
      </c>
      <c r="DB153">
        <v>1.9519427941968474E-2</v>
      </c>
      <c r="DC153">
        <v>8.5458095390630682E-3</v>
      </c>
      <c r="DD153">
        <v>7.8496368823261983E-3</v>
      </c>
      <c r="DE153">
        <v>9.7415645636722264E-3</v>
      </c>
      <c r="DF153">
        <v>1.4075252226830275E-2</v>
      </c>
      <c r="DG153">
        <v>9.586674406412107E-3</v>
      </c>
      <c r="DH153">
        <v>6.6779002513778704E-3</v>
      </c>
      <c r="DI153">
        <v>9.0282364613613626E-3</v>
      </c>
      <c r="DJ153">
        <v>8.8994378540161317E-3</v>
      </c>
      <c r="DK153">
        <v>7.305658603161163E-3</v>
      </c>
      <c r="DL153">
        <v>8.882349180757837E-3</v>
      </c>
      <c r="DM153">
        <v>6.9770365486369465E-3</v>
      </c>
      <c r="DN153">
        <v>1.49413040014312E-2</v>
      </c>
      <c r="DO153">
        <v>1.2259824657817244E-2</v>
      </c>
      <c r="DP153">
        <v>2.1518324881862855E-2</v>
      </c>
      <c r="DQ153">
        <v>4.474340442197678E-2</v>
      </c>
      <c r="DR153">
        <v>1.0249563590412531E-2</v>
      </c>
      <c r="DS153">
        <v>1.2008997763159999E-2</v>
      </c>
      <c r="DT153">
        <v>1.0586886445146529E-2</v>
      </c>
      <c r="DU153">
        <v>4.1957448339927121E-3</v>
      </c>
      <c r="DV153">
        <v>2.1755523661991199E-3</v>
      </c>
      <c r="DW153">
        <v>2.0178508155179898E-3</v>
      </c>
      <c r="DX153">
        <v>0.12004390593419065</v>
      </c>
      <c r="DY153">
        <v>7.0874138502330713E-3</v>
      </c>
      <c r="DZ153">
        <v>4.1854400346713963E-2</v>
      </c>
      <c r="EA153">
        <v>8.6248326494917805E-3</v>
      </c>
      <c r="EB153">
        <v>5.6448440126465821E-3</v>
      </c>
      <c r="EC153">
        <v>9.3425260859146993E-3</v>
      </c>
      <c r="ED153">
        <v>7.8704407909493783E-3</v>
      </c>
      <c r="EE153">
        <v>8.7640877839972285E-3</v>
      </c>
      <c r="EF153">
        <v>9.9632538925594795E-3</v>
      </c>
      <c r="EG153">
        <v>1.8006926090383118E-3</v>
      </c>
      <c r="EH153">
        <v>1.048892609976674E-3</v>
      </c>
      <c r="EI153">
        <v>2.5429151667905152E-3</v>
      </c>
      <c r="EJ153">
        <v>9.6368295789375242E-3</v>
      </c>
      <c r="EK153">
        <v>2.2765614388990676E-2</v>
      </c>
      <c r="EL153">
        <v>4.3336749438350475E-2</v>
      </c>
      <c r="EM153">
        <v>2.0123923062433926E-3</v>
      </c>
      <c r="EN153">
        <v>9.0663132010669317E-3</v>
      </c>
      <c r="EO153">
        <v>6.0265472823256439E-3</v>
      </c>
      <c r="EP153">
        <v>1.6435990701984083E-2</v>
      </c>
      <c r="EQ153">
        <v>5.5668468978804847E-3</v>
      </c>
      <c r="ER153">
        <v>5.6322920128468179E-3</v>
      </c>
      <c r="ES153">
        <v>3.7226737945123697E-3</v>
      </c>
      <c r="ET153">
        <v>3.5655435872044123E-3</v>
      </c>
      <c r="EU153">
        <v>2.7268263336869408E-3</v>
      </c>
      <c r="EV153">
        <v>4.5314879627496411E-3</v>
      </c>
      <c r="EW153">
        <v>1.0065085870509807</v>
      </c>
      <c r="EX153">
        <v>2.1410911723857011E-3</v>
      </c>
      <c r="EY153">
        <v>2.0561070245569999E-2</v>
      </c>
      <c r="EZ153">
        <v>1.2239129604108957E-2</v>
      </c>
      <c r="FA153">
        <v>1.4458055783123234E-2</v>
      </c>
      <c r="FB153">
        <v>5.070546757875596E-3</v>
      </c>
      <c r="FC153">
        <v>6.7163744226577853E-3</v>
      </c>
      <c r="FD153">
        <v>2.1162877175189146E-3</v>
      </c>
      <c r="FE153">
        <v>4.3683258660279136E-3</v>
      </c>
      <c r="FF153">
        <v>4.6435370211871767E-3</v>
      </c>
      <c r="FG153">
        <v>5.782658024129644E-3</v>
      </c>
    </row>
    <row r="154" spans="1:163" x14ac:dyDescent="0.3">
      <c r="A154">
        <v>0.55877232662239473</v>
      </c>
      <c r="B154">
        <v>5.7803687359613454E-4</v>
      </c>
      <c r="C154">
        <v>0.86070249078965921</v>
      </c>
      <c r="D154">
        <v>6.5777360124299411E-2</v>
      </c>
      <c r="E154">
        <v>8.8499471577527366E-3</v>
      </c>
      <c r="F154">
        <v>3.7088526789439173E-4</v>
      </c>
      <c r="G154">
        <v>1.4829643158211591E-5</v>
      </c>
      <c r="H154">
        <v>2.7409927317231824E-4</v>
      </c>
      <c r="I154">
        <v>0.1100388921287344</v>
      </c>
      <c r="J154">
        <v>2.8804418067073477E-4</v>
      </c>
      <c r="K154">
        <v>2.3483389411959346E-4</v>
      </c>
      <c r="L154">
        <v>0.67852531128437255</v>
      </c>
      <c r="M154">
        <v>1.6919965932610752</v>
      </c>
      <c r="N154">
        <v>0.1375486151609179</v>
      </c>
      <c r="O154">
        <v>0.17218267644829102</v>
      </c>
      <c r="P154">
        <v>0</v>
      </c>
      <c r="Q154">
        <v>5.937741830335054</v>
      </c>
      <c r="R154">
        <v>9.0799293806091317E-4</v>
      </c>
      <c r="S154">
        <v>8.7073694613532167E-4</v>
      </c>
      <c r="T154">
        <v>3.6915650281479738E-4</v>
      </c>
      <c r="U154">
        <v>2.7554820200973617E-4</v>
      </c>
      <c r="V154">
        <v>3.981722812632537E-4</v>
      </c>
      <c r="W154">
        <v>4.6292222345207075E-4</v>
      </c>
      <c r="X154">
        <v>5.3695398543276095E-4</v>
      </c>
      <c r="Y154">
        <v>4.0953849441519648E-4</v>
      </c>
      <c r="Z154">
        <v>1.8388148699340428E-3</v>
      </c>
      <c r="AA154">
        <v>1.2938040126122935E-3</v>
      </c>
      <c r="AB154">
        <v>0</v>
      </c>
      <c r="AC154">
        <v>7.7347713551238512E-4</v>
      </c>
      <c r="AD154">
        <v>6.9442263840203673E-4</v>
      </c>
      <c r="AE154">
        <v>9.4031544525612174E-4</v>
      </c>
      <c r="AF154">
        <v>1.1430494904568242E-3</v>
      </c>
      <c r="AG154">
        <v>8.5528535255127659E-4</v>
      </c>
      <c r="AH154">
        <v>5.9633739957670794E-4</v>
      </c>
      <c r="AI154">
        <v>7.9710380607286814E-4</v>
      </c>
      <c r="AJ154">
        <v>5.2585752734432393E-4</v>
      </c>
      <c r="AK154">
        <v>7.7810354377786674E-4</v>
      </c>
      <c r="AL154">
        <v>5.2335032675446865E-4</v>
      </c>
      <c r="AM154">
        <v>8.8182699506894971E-4</v>
      </c>
      <c r="AN154">
        <v>8.4538987431868255E-4</v>
      </c>
      <c r="AO154">
        <v>6.8558166572942135E-4</v>
      </c>
      <c r="AP154">
        <v>9.0594014672943366E-4</v>
      </c>
      <c r="AQ154">
        <v>9.1244648647307702E-4</v>
      </c>
      <c r="AR154">
        <v>5.2663385041193118E-4</v>
      </c>
      <c r="AS154">
        <v>8.4670979376524967E-4</v>
      </c>
      <c r="AT154">
        <v>9.9896298314432045E-4</v>
      </c>
      <c r="AU154">
        <v>2.759188057184434E-4</v>
      </c>
      <c r="AV154">
        <v>7.6037434783439613E-4</v>
      </c>
      <c r="AW154">
        <v>6.4471895888609722E-4</v>
      </c>
      <c r="AX154">
        <v>5.0978354006169554E-4</v>
      </c>
      <c r="AY154">
        <v>5.9814224034965312E-4</v>
      </c>
      <c r="AZ154">
        <v>1.3779789653190543E-3</v>
      </c>
      <c r="BA154">
        <v>1.2796349239586752E-3</v>
      </c>
      <c r="BB154">
        <v>8.4015389337963368E-4</v>
      </c>
      <c r="BC154">
        <v>6.2803312521972246E-4</v>
      </c>
      <c r="BD154">
        <v>9.8209934287113746E-4</v>
      </c>
      <c r="BE154">
        <v>8.5116737001718367E-4</v>
      </c>
      <c r="BF154">
        <v>6.4470657980282217E-4</v>
      </c>
      <c r="BG154">
        <v>7.2781209550249284E-4</v>
      </c>
      <c r="BH154">
        <v>7.6255820783500939E-4</v>
      </c>
      <c r="BI154">
        <v>7.2221547182839722E-4</v>
      </c>
      <c r="BJ154">
        <v>2.5529981209104194E-4</v>
      </c>
      <c r="BK154">
        <v>1.0864214679547658E-3</v>
      </c>
      <c r="BL154">
        <v>9.6090438040201463E-4</v>
      </c>
      <c r="BM154">
        <v>8.9049593444126313E-4</v>
      </c>
      <c r="BN154">
        <v>8.4883752260300944E-4</v>
      </c>
      <c r="BO154">
        <v>9.9125678335549032E-4</v>
      </c>
      <c r="BP154">
        <v>1.0105475563199089E-3</v>
      </c>
      <c r="BQ154">
        <v>7.764151164884849E-4</v>
      </c>
      <c r="BR154">
        <v>8.4365031100578508E-4</v>
      </c>
      <c r="BS154">
        <v>1.2610307054251992E-3</v>
      </c>
      <c r="BT154">
        <v>7.2017220153602728E-4</v>
      </c>
      <c r="BU154">
        <v>7.9078133344802663E-4</v>
      </c>
      <c r="BV154">
        <v>1.1624970051587434E-3</v>
      </c>
      <c r="BW154">
        <v>8.6086185747655741E-4</v>
      </c>
      <c r="BX154">
        <v>8.883237722058842E-4</v>
      </c>
      <c r="BY154">
        <v>1.4765478608510312E-3</v>
      </c>
      <c r="BZ154">
        <v>8.8997922547367505E-4</v>
      </c>
      <c r="CA154">
        <v>1.2084212253663552E-3</v>
      </c>
      <c r="CB154">
        <v>8.222057756413695E-4</v>
      </c>
      <c r="CC154">
        <v>7.9500750099117099E-4</v>
      </c>
      <c r="CD154">
        <v>6.3636755396625805E-4</v>
      </c>
      <c r="CE154">
        <v>5.6164897053166685E-4</v>
      </c>
      <c r="CF154">
        <v>7.327182114309083E-4</v>
      </c>
      <c r="CG154">
        <v>6.151137843320838E-4</v>
      </c>
      <c r="CH154">
        <v>5.2314768917127643E-4</v>
      </c>
      <c r="CI154">
        <v>7.8613706732142134E-4</v>
      </c>
      <c r="CJ154">
        <v>8.8091862682713139E-4</v>
      </c>
      <c r="CK154">
        <v>8.0905887218076726E-4</v>
      </c>
      <c r="CL154">
        <v>7.0029694954221048E-4</v>
      </c>
      <c r="CM154">
        <v>7.425120114485361E-4</v>
      </c>
      <c r="CN154">
        <v>5.9362359417985012E-4</v>
      </c>
      <c r="CO154">
        <v>8.9029019852182004E-4</v>
      </c>
      <c r="CP154">
        <v>7.960292260170888E-4</v>
      </c>
      <c r="CQ154">
        <v>8.6406865756265565E-4</v>
      </c>
      <c r="CR154">
        <v>8.227644701793369E-4</v>
      </c>
      <c r="CS154">
        <v>1.1985446781758819E-3</v>
      </c>
      <c r="CT154">
        <v>6.3899265940804435E-4</v>
      </c>
      <c r="CU154">
        <v>5.547613648473964E-4</v>
      </c>
      <c r="CV154">
        <v>6.0073445411147858E-4</v>
      </c>
      <c r="CW154">
        <v>9.5029071370745567E-4</v>
      </c>
      <c r="CX154">
        <v>1.2284072523062811E-3</v>
      </c>
      <c r="CY154">
        <v>5.6012119306675173E-4</v>
      </c>
      <c r="CZ154">
        <v>6.9175007237348956E-4</v>
      </c>
      <c r="DA154">
        <v>5.081761201634154E-4</v>
      </c>
      <c r="DB154">
        <v>4.6579693985516828E-4</v>
      </c>
      <c r="DC154">
        <v>6.2839423496826512E-4</v>
      </c>
      <c r="DD154">
        <v>5.6610570255760488E-4</v>
      </c>
      <c r="DE154">
        <v>2.8366613806994368E-4</v>
      </c>
      <c r="DF154">
        <v>4.823737006864291E-4</v>
      </c>
      <c r="DG154">
        <v>1.2133616430235507E-3</v>
      </c>
      <c r="DH154">
        <v>2.227976101373795E-4</v>
      </c>
      <c r="DI154">
        <v>2.2496710915858646E-4</v>
      </c>
      <c r="DJ154">
        <v>5.5499188785755181E-4</v>
      </c>
      <c r="DK154">
        <v>3.9117900897705924E-4</v>
      </c>
      <c r="DL154">
        <v>6.0570361305954613E-4</v>
      </c>
      <c r="DM154">
        <v>4.3538364853247719E-4</v>
      </c>
      <c r="DN154">
        <v>1.8079952387525951E-3</v>
      </c>
      <c r="DO154">
        <v>1.0727292801856888E-3</v>
      </c>
      <c r="DP154">
        <v>6.1193113340842788E-4</v>
      </c>
      <c r="DQ154">
        <v>1.1217071527088013E-3</v>
      </c>
      <c r="DR154">
        <v>6.050854379262867E-4</v>
      </c>
      <c r="DS154">
        <v>8.2604638742706904E-4</v>
      </c>
      <c r="DT154">
        <v>9.4555397333454807E-4</v>
      </c>
      <c r="DU154">
        <v>3.8002338828289499E-4</v>
      </c>
      <c r="DV154">
        <v>5.3386502180097651E-4</v>
      </c>
      <c r="DW154">
        <v>4.5034820358517486E-4</v>
      </c>
      <c r="DX154">
        <v>3.4039964007690987E-3</v>
      </c>
      <c r="DY154">
        <v>1.04331844082613E-3</v>
      </c>
      <c r="DZ154">
        <v>6.1086062378658582E-4</v>
      </c>
      <c r="EA154">
        <v>2.0703455786543852E-3</v>
      </c>
      <c r="EB154">
        <v>3.5989784677303843E-4</v>
      </c>
      <c r="EC154">
        <v>7.0170884215275085E-4</v>
      </c>
      <c r="ED154">
        <v>7.2948809873298721E-4</v>
      </c>
      <c r="EE154">
        <v>8.8995904368771583E-4</v>
      </c>
      <c r="EF154">
        <v>1.412655696836636E-3</v>
      </c>
      <c r="EG154">
        <v>4.8333558030893171E-4</v>
      </c>
      <c r="EH154">
        <v>5.1521784856823846E-4</v>
      </c>
      <c r="EI154">
        <v>6.7905403565146573E-4</v>
      </c>
      <c r="EJ154">
        <v>1.3308623592835473E-3</v>
      </c>
      <c r="EK154">
        <v>5.9235711994190454E-3</v>
      </c>
      <c r="EL154">
        <v>7.7643912023536307E-2</v>
      </c>
      <c r="EM154">
        <v>4.6257287398471995E-4</v>
      </c>
      <c r="EN154">
        <v>1.7947121766884709E-3</v>
      </c>
      <c r="EO154">
        <v>2.044411352285795E-3</v>
      </c>
      <c r="EP154">
        <v>7.390218231692556E-4</v>
      </c>
      <c r="EQ154">
        <v>6.9538032563629679E-4</v>
      </c>
      <c r="ER154">
        <v>9.261827035067264E-4</v>
      </c>
      <c r="ES154">
        <v>6.1105829069926852E-4</v>
      </c>
      <c r="ET154">
        <v>5.7332942055204601E-4</v>
      </c>
      <c r="EU154">
        <v>4.5315722112264855E-4</v>
      </c>
      <c r="EV154">
        <v>7.697252492968776E-4</v>
      </c>
      <c r="EW154">
        <v>1.1318173831042333E-3</v>
      </c>
      <c r="EX154">
        <v>1.00051608579627</v>
      </c>
      <c r="EY154">
        <v>3.7046121249210738E-3</v>
      </c>
      <c r="EZ154">
        <v>1.9999350337553475E-3</v>
      </c>
      <c r="FA154">
        <v>7.6440184280963811E-4</v>
      </c>
      <c r="FB154">
        <v>9.7368401029165354E-4</v>
      </c>
      <c r="FC154">
        <v>2.3576509446416823E-3</v>
      </c>
      <c r="FD154">
        <v>6.5868124790113608E-4</v>
      </c>
      <c r="FE154">
        <v>1.0705424827032852E-3</v>
      </c>
      <c r="FF154">
        <v>2.5207387563194007E-4</v>
      </c>
      <c r="FG154">
        <v>3.130020651158093E-3</v>
      </c>
    </row>
    <row r="155" spans="1:163" x14ac:dyDescent="0.3">
      <c r="A155">
        <v>2.2158216637372101</v>
      </c>
      <c r="B155">
        <v>1.3785593499034134E-3</v>
      </c>
      <c r="C155">
        <v>24.651229519865566</v>
      </c>
      <c r="D155">
        <v>1.0206940232391897</v>
      </c>
      <c r="E155">
        <v>2.7700503347427272E-2</v>
      </c>
      <c r="F155">
        <v>1.0502885727952025E-3</v>
      </c>
      <c r="G155">
        <v>3.1090876293962661E-5</v>
      </c>
      <c r="H155">
        <v>2.0985473651662877E-2</v>
      </c>
      <c r="I155">
        <v>0.21320907572276612</v>
      </c>
      <c r="J155">
        <v>2.2561842781437234E-3</v>
      </c>
      <c r="K155">
        <v>6.197788023447736E-4</v>
      </c>
      <c r="L155">
        <v>71.486814060874309</v>
      </c>
      <c r="M155">
        <v>4.2536952440343709</v>
      </c>
      <c r="N155">
        <v>0.26651134465345683</v>
      </c>
      <c r="O155">
        <v>0.45045185071507982</v>
      </c>
      <c r="P155">
        <v>0</v>
      </c>
      <c r="Q155">
        <v>16.034726838139214</v>
      </c>
      <c r="R155">
        <v>7.0970490356262027E-3</v>
      </c>
      <c r="S155">
        <v>3.7442755557833083E-3</v>
      </c>
      <c r="T155">
        <v>2.6638189281105386E-3</v>
      </c>
      <c r="U155">
        <v>2.6999172678227805E-3</v>
      </c>
      <c r="V155">
        <v>3.9014307112519649E-3</v>
      </c>
      <c r="W155">
        <v>4.5358731998294691E-3</v>
      </c>
      <c r="X155">
        <v>5.2612621919592281E-3</v>
      </c>
      <c r="Y155">
        <v>4.0128008270243097E-3</v>
      </c>
      <c r="Z155">
        <v>3.7421232688940728E-3</v>
      </c>
      <c r="AA155">
        <v>1.6790888620774425E-2</v>
      </c>
      <c r="AB155">
        <v>0</v>
      </c>
      <c r="AC155">
        <v>2.9862417729869247E-2</v>
      </c>
      <c r="AD155">
        <v>2.1128019140241146E-2</v>
      </c>
      <c r="AE155">
        <v>1.9200153168728668E-2</v>
      </c>
      <c r="AF155">
        <v>7.9879484702870419E-3</v>
      </c>
      <c r="AG155">
        <v>6.5925853221731534E-3</v>
      </c>
      <c r="AH155">
        <v>4.9237347544498333E-3</v>
      </c>
      <c r="AI155">
        <v>7.132795592431517E-3</v>
      </c>
      <c r="AJ155">
        <v>4.328778871532349E-3</v>
      </c>
      <c r="AK155">
        <v>6.5103213399378889E-3</v>
      </c>
      <c r="AL155">
        <v>4.1028882606102893E-3</v>
      </c>
      <c r="AM155">
        <v>8.4407106695821004E-3</v>
      </c>
      <c r="AN155">
        <v>5.9401502405246245E-3</v>
      </c>
      <c r="AO155">
        <v>4.0056665761981402E-3</v>
      </c>
      <c r="AP155">
        <v>7.1218140799778409E-3</v>
      </c>
      <c r="AQ155">
        <v>6.7234092363013809E-3</v>
      </c>
      <c r="AR155">
        <v>5.5544933309466457E-3</v>
      </c>
      <c r="AS155">
        <v>7.0913834021478538E-3</v>
      </c>
      <c r="AT155">
        <v>5.5672131204462108E-3</v>
      </c>
      <c r="AU155">
        <v>1.6015658883122578E-3</v>
      </c>
      <c r="AV155">
        <v>1.1866079911398942E-2</v>
      </c>
      <c r="AW155">
        <v>7.8123037852920064E-3</v>
      </c>
      <c r="AX155">
        <v>7.2387618368193974E-3</v>
      </c>
      <c r="AY155">
        <v>8.3712546704364198E-3</v>
      </c>
      <c r="AZ155">
        <v>1.3351323522743598E-2</v>
      </c>
      <c r="BA155">
        <v>1.0352381753131495E-2</v>
      </c>
      <c r="BB155">
        <v>8.3012300940458229E-3</v>
      </c>
      <c r="BC155">
        <v>5.1757729925388267E-3</v>
      </c>
      <c r="BD155">
        <v>2.0125593235945084E-2</v>
      </c>
      <c r="BE155">
        <v>1.1163652862877767E-2</v>
      </c>
      <c r="BF155">
        <v>8.8461052952921882E-3</v>
      </c>
      <c r="BG155">
        <v>8.1585163838124638E-3</v>
      </c>
      <c r="BH155">
        <v>8.5413439161758503E-3</v>
      </c>
      <c r="BI155">
        <v>8.4981668508976784E-3</v>
      </c>
      <c r="BJ155">
        <v>3.8949626980628342E-3</v>
      </c>
      <c r="BK155">
        <v>1.4270290736601568E-2</v>
      </c>
      <c r="BL155">
        <v>9.2200628590814078E-3</v>
      </c>
      <c r="BM155">
        <v>3.363040728328872E-2</v>
      </c>
      <c r="BN155">
        <v>6.7885391809844962E-3</v>
      </c>
      <c r="BO155">
        <v>8.0704692325176582E-3</v>
      </c>
      <c r="BP155">
        <v>6.6110822446599415E-3</v>
      </c>
      <c r="BQ155">
        <v>7.19954200541817E-3</v>
      </c>
      <c r="BR155">
        <v>8.1889245501396372E-3</v>
      </c>
      <c r="BS155">
        <v>6.8137687270513232E-3</v>
      </c>
      <c r="BT155">
        <v>7.106071219238206E-3</v>
      </c>
      <c r="BU155">
        <v>8.8716876995163837E-3</v>
      </c>
      <c r="BV155">
        <v>9.2376547020943042E-3</v>
      </c>
      <c r="BW155">
        <v>1.6784635227584398E-2</v>
      </c>
      <c r="BX155">
        <v>1.2580524000934111E-2</v>
      </c>
      <c r="BY155">
        <v>1.2274797496213196E-2</v>
      </c>
      <c r="BZ155">
        <v>8.2845616055399213E-3</v>
      </c>
      <c r="CA155">
        <v>2.3959985192182683E-2</v>
      </c>
      <c r="CB155">
        <v>1.5467912954317363E-2</v>
      </c>
      <c r="CC155">
        <v>1.5790620522661183E-2</v>
      </c>
      <c r="CD155">
        <v>1.5970593693535588E-2</v>
      </c>
      <c r="CE155">
        <v>1.5089753907791157E-2</v>
      </c>
      <c r="CF155">
        <v>1.5496385782882987E-2</v>
      </c>
      <c r="CG155">
        <v>2.0824216593881437E-2</v>
      </c>
      <c r="CH155">
        <v>1.3890829625349065E-2</v>
      </c>
      <c r="CI155">
        <v>2.7058479321386223E-2</v>
      </c>
      <c r="CJ155">
        <v>2.6040858724822445E-2</v>
      </c>
      <c r="CK155">
        <v>3.5922441434938425E-2</v>
      </c>
      <c r="CL155">
        <v>1.0066732089819957E-2</v>
      </c>
      <c r="CM155">
        <v>1.478404387087444E-2</v>
      </c>
      <c r="CN155">
        <v>3.1784864483558863E-2</v>
      </c>
      <c r="CO155">
        <v>5.6975280924440028E-2</v>
      </c>
      <c r="CP155">
        <v>1.8498772563477463E-2</v>
      </c>
      <c r="CQ155">
        <v>3.9570600311714964E-2</v>
      </c>
      <c r="CR155">
        <v>1.2128278838691532E-2</v>
      </c>
      <c r="CS155">
        <v>1.0294266141571327E-2</v>
      </c>
      <c r="CT155">
        <v>1.0663630120353184E-2</v>
      </c>
      <c r="CU155">
        <v>9.6738860474865369E-3</v>
      </c>
      <c r="CV155">
        <v>3.2325368068920218E-3</v>
      </c>
      <c r="CW155">
        <v>2.1819889698799236E-2</v>
      </c>
      <c r="CX155">
        <v>4.1545344090176295E-2</v>
      </c>
      <c r="CY155">
        <v>7.541364619811545E-3</v>
      </c>
      <c r="CZ155">
        <v>7.6090608544583816E-3</v>
      </c>
      <c r="DA155">
        <v>1.1529222242522943E-2</v>
      </c>
      <c r="DB155">
        <v>1.058547928979677E-2</v>
      </c>
      <c r="DC155">
        <v>9.3499431850438304E-3</v>
      </c>
      <c r="DD155">
        <v>1.3551295060709435E-2</v>
      </c>
      <c r="DE155">
        <v>3.1262860260919284E-3</v>
      </c>
      <c r="DF155">
        <v>8.2826809580411956E-3</v>
      </c>
      <c r="DG155">
        <v>0.15955080675568953</v>
      </c>
      <c r="DH155">
        <v>2.7087179470785196E-3</v>
      </c>
      <c r="DI155">
        <v>2.9159016587234294E-3</v>
      </c>
      <c r="DJ155">
        <v>6.2700976961208082E-3</v>
      </c>
      <c r="DK155">
        <v>4.0997757892380759E-3</v>
      </c>
      <c r="DL155">
        <v>1.1373453789489358E-2</v>
      </c>
      <c r="DM155">
        <v>7.788379513766824E-3</v>
      </c>
      <c r="DN155">
        <v>1.7721668418294003E-2</v>
      </c>
      <c r="DO155">
        <v>6.8919924650218595E-2</v>
      </c>
      <c r="DP155">
        <v>3.376662404671459E-3</v>
      </c>
      <c r="DQ155">
        <v>8.1826149652338091E-3</v>
      </c>
      <c r="DR155">
        <v>8.0734784741271475E-3</v>
      </c>
      <c r="DS155">
        <v>9.0700896262215381E-3</v>
      </c>
      <c r="DT155">
        <v>9.1033602379255243E-3</v>
      </c>
      <c r="DU155">
        <v>3.4727136735382422E-3</v>
      </c>
      <c r="DV155">
        <v>1.935529849451247E-3</v>
      </c>
      <c r="DW155">
        <v>1.8366661019006464E-3</v>
      </c>
      <c r="DX155">
        <v>8.3317761704489509E-3</v>
      </c>
      <c r="DY155">
        <v>5.7248404077817998E-2</v>
      </c>
      <c r="DZ155">
        <v>2.9324278701805219E-3</v>
      </c>
      <c r="EA155">
        <v>3.5257063906417485E-3</v>
      </c>
      <c r="EB155">
        <v>5.227051537478062E-3</v>
      </c>
      <c r="EC155">
        <v>5.6262417380660576E-3</v>
      </c>
      <c r="ED155">
        <v>6.2699751476275219E-3</v>
      </c>
      <c r="EE155">
        <v>4.0417262553588632E-3</v>
      </c>
      <c r="EF155">
        <v>7.1868084088199903E-3</v>
      </c>
      <c r="EG155">
        <v>1.4999282717572317E-3</v>
      </c>
      <c r="EH155">
        <v>7.5278560757320383E-4</v>
      </c>
      <c r="EI155">
        <v>1.8627095909080997E-3</v>
      </c>
      <c r="EJ155">
        <v>1.799787012751256E-3</v>
      </c>
      <c r="EK155">
        <v>3.1856065283535975E-3</v>
      </c>
      <c r="EL155">
        <v>2.488123332058597E-2</v>
      </c>
      <c r="EM155">
        <v>1.3518832685475415E-3</v>
      </c>
      <c r="EN155">
        <v>4.1272785093864582E-3</v>
      </c>
      <c r="EO155">
        <v>3.9707906351647768E-3</v>
      </c>
      <c r="EP155">
        <v>7.9848898637604887E-3</v>
      </c>
      <c r="EQ155">
        <v>4.4413340075757143E-3</v>
      </c>
      <c r="ER155">
        <v>3.8743027467737019E-3</v>
      </c>
      <c r="ES155">
        <v>2.2469994146139736E-2</v>
      </c>
      <c r="ET155">
        <v>1.8079225695075012E-2</v>
      </c>
      <c r="EU155">
        <v>7.5295103973664424E-3</v>
      </c>
      <c r="EV155">
        <v>8.5196090055047104E-3</v>
      </c>
      <c r="EW155">
        <v>1.0604972610407808E-2</v>
      </c>
      <c r="EX155">
        <v>6.3592568086381423E-3</v>
      </c>
      <c r="EY155">
        <v>1.0048311326974739</v>
      </c>
      <c r="EZ155">
        <v>8.2836859907598221E-3</v>
      </c>
      <c r="FA155">
        <v>6.002921695716504E-3</v>
      </c>
      <c r="FB155">
        <v>9.7755245133330157E-3</v>
      </c>
      <c r="FC155">
        <v>7.2923510079737214E-3</v>
      </c>
      <c r="FD155">
        <v>4.6945557467335478E-3</v>
      </c>
      <c r="FE155">
        <v>7.4233058443275929E-3</v>
      </c>
      <c r="FF155">
        <v>2.1580598939771158E-3</v>
      </c>
      <c r="FG155">
        <v>5.982279193234759E-3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1.1454809089471774</v>
      </c>
      <c r="B157">
        <v>5.0609717328013032E-4</v>
      </c>
      <c r="C157">
        <v>0.92425583675908585</v>
      </c>
      <c r="D157">
        <v>0.15493088128905796</v>
      </c>
      <c r="E157">
        <v>2.1412919079301887E-2</v>
      </c>
      <c r="F157">
        <v>3.0001674481154318E-4</v>
      </c>
      <c r="G157">
        <v>7.1043661527878543E-6</v>
      </c>
      <c r="H157">
        <v>7.0983547804014048E-4</v>
      </c>
      <c r="I157">
        <v>0.1895386228908848</v>
      </c>
      <c r="J157">
        <v>4.2153797835823366E-4</v>
      </c>
      <c r="K157">
        <v>9.7541270709558092E-4</v>
      </c>
      <c r="L157">
        <v>0.97434065551844373</v>
      </c>
      <c r="M157">
        <v>1.5013310440160093</v>
      </c>
      <c r="N157">
        <v>0.2369232786136061</v>
      </c>
      <c r="O157">
        <v>0.29595267869109426</v>
      </c>
      <c r="P157">
        <v>0</v>
      </c>
      <c r="Q157">
        <v>6.5496049424220288</v>
      </c>
      <c r="R157">
        <v>8.8114526067553601E-4</v>
      </c>
      <c r="S157">
        <v>9.1037671372610313E-4</v>
      </c>
      <c r="T157">
        <v>4.1008978030208123E-4</v>
      </c>
      <c r="U157">
        <v>2.7981554984225033E-4</v>
      </c>
      <c r="V157">
        <v>4.0433867831837214E-4</v>
      </c>
      <c r="W157">
        <v>4.7009138707739228E-4</v>
      </c>
      <c r="X157">
        <v>5.4526966090871797E-4</v>
      </c>
      <c r="Y157">
        <v>4.1588091724259024E-4</v>
      </c>
      <c r="Z157">
        <v>6.4419262656195133E-4</v>
      </c>
      <c r="AA157">
        <v>1.258073661260223E-3</v>
      </c>
      <c r="AB157">
        <v>0</v>
      </c>
      <c r="AC157">
        <v>1.4440860028581014E-3</v>
      </c>
      <c r="AD157">
        <v>1.5107662459209121E-3</v>
      </c>
      <c r="AE157">
        <v>7.9870287430613052E-4</v>
      </c>
      <c r="AF157">
        <v>6.2721985495365591E-3</v>
      </c>
      <c r="AG157">
        <v>1.0188660800825148E-3</v>
      </c>
      <c r="AH157">
        <v>6.9616073660259438E-4</v>
      </c>
      <c r="AI157">
        <v>9.0805521007417307E-4</v>
      </c>
      <c r="AJ157">
        <v>5.9506943832334598E-4</v>
      </c>
      <c r="AK157">
        <v>1.1006226748632106E-3</v>
      </c>
      <c r="AL157">
        <v>2.6852978372816977E-3</v>
      </c>
      <c r="AM157">
        <v>1.1511270162781356E-3</v>
      </c>
      <c r="AN157">
        <v>1.5730520201565536E-3</v>
      </c>
      <c r="AO157">
        <v>7.9372445278935819E-4</v>
      </c>
      <c r="AP157">
        <v>1.0564181019093518E-3</v>
      </c>
      <c r="AQ157">
        <v>1.2272158923906959E-3</v>
      </c>
      <c r="AR157">
        <v>7.9176919322543262E-4</v>
      </c>
      <c r="AS157">
        <v>1.2496047369866408E-3</v>
      </c>
      <c r="AT157">
        <v>1.3679480676614098E-3</v>
      </c>
      <c r="AU157">
        <v>1.8212364664139201E-4</v>
      </c>
      <c r="AV157">
        <v>1.167659860761812E-3</v>
      </c>
      <c r="AW157">
        <v>1.1089146286469788E-3</v>
      </c>
      <c r="AX157">
        <v>7.907830495085124E-4</v>
      </c>
      <c r="AY157">
        <v>9.2367273759055119E-4</v>
      </c>
      <c r="AZ157">
        <v>2.1590424589344429E-3</v>
      </c>
      <c r="BA157">
        <v>1.2073035361278163E-3</v>
      </c>
      <c r="BB157">
        <v>1.2014567388227261E-3</v>
      </c>
      <c r="BC157">
        <v>9.708318248842899E-4</v>
      </c>
      <c r="BD157">
        <v>1.119281867528348E-3</v>
      </c>
      <c r="BE157">
        <v>1.6627232958050988E-3</v>
      </c>
      <c r="BF157">
        <v>1.0096866723912996E-3</v>
      </c>
      <c r="BG157">
        <v>1.0309141466401817E-3</v>
      </c>
      <c r="BH157">
        <v>1.2460219210321819E-3</v>
      </c>
      <c r="BI157">
        <v>1.0896106810233961E-3</v>
      </c>
      <c r="BJ157">
        <v>2.9782338877752153E-4</v>
      </c>
      <c r="BK157">
        <v>1.2188840839681251E-3</v>
      </c>
      <c r="BL157">
        <v>7.0689441791766479E-4</v>
      </c>
      <c r="BM157">
        <v>1.1855630838149315E-3</v>
      </c>
      <c r="BN157">
        <v>1.4299106894169948E-3</v>
      </c>
      <c r="BO157">
        <v>1.9900301990888685E-3</v>
      </c>
      <c r="BP157">
        <v>5.069307661609441E-4</v>
      </c>
      <c r="BQ157">
        <v>6.4942113523530219E-4</v>
      </c>
      <c r="BR157">
        <v>2.6017772830478135E-3</v>
      </c>
      <c r="BS157">
        <v>3.4858118280475751E-3</v>
      </c>
      <c r="BT157">
        <v>6.7554664821279438E-4</v>
      </c>
      <c r="BU157">
        <v>7.7223175618596049E-4</v>
      </c>
      <c r="BV157">
        <v>2.4591025740541075E-3</v>
      </c>
      <c r="BW157">
        <v>1.0918814059542872E-3</v>
      </c>
      <c r="BX157">
        <v>9.1678920199135929E-4</v>
      </c>
      <c r="BY157">
        <v>4.6979028640374157E-3</v>
      </c>
      <c r="BZ157">
        <v>7.1990704010680014E-4</v>
      </c>
      <c r="CA157">
        <v>1.6347565731276866E-3</v>
      </c>
      <c r="CB157">
        <v>1.4942935913494879E-3</v>
      </c>
      <c r="CC157">
        <v>1.0652690529430295E-3</v>
      </c>
      <c r="CD157">
        <v>1.021396865919957E-3</v>
      </c>
      <c r="CE157">
        <v>1.0043508137030667E-3</v>
      </c>
      <c r="CF157">
        <v>1.2380393277578346E-3</v>
      </c>
      <c r="CG157">
        <v>1.1269400831916516E-3</v>
      </c>
      <c r="CH157">
        <v>9.3345030206123654E-4</v>
      </c>
      <c r="CI157">
        <v>1.3440716008832616E-3</v>
      </c>
      <c r="CJ157">
        <v>2.5073487502810308E-3</v>
      </c>
      <c r="CK157">
        <v>1.155170111334229E-3</v>
      </c>
      <c r="CL157">
        <v>1.7235884969660522E-3</v>
      </c>
      <c r="CM157">
        <v>1.2400404798022212E-3</v>
      </c>
      <c r="CN157">
        <v>8.7240876491460418E-4</v>
      </c>
      <c r="CO157">
        <v>1.4215592149565092E-3</v>
      </c>
      <c r="CP157">
        <v>1.2052900873529911E-3</v>
      </c>
      <c r="CQ157">
        <v>1.4356398254115118E-3</v>
      </c>
      <c r="CR157">
        <v>1.3700132313885288E-3</v>
      </c>
      <c r="CS157">
        <v>1.4344741819976006E-3</v>
      </c>
      <c r="CT157">
        <v>9.7524694816797971E-4</v>
      </c>
      <c r="CU157">
        <v>7.5521306313414702E-4</v>
      </c>
      <c r="CV157">
        <v>1.5782077033127319E-3</v>
      </c>
      <c r="CW157">
        <v>2.6679845887592566E-3</v>
      </c>
      <c r="CX157">
        <v>1.8897584240511727E-3</v>
      </c>
      <c r="CY157">
        <v>8.2855193035058538E-4</v>
      </c>
      <c r="CZ157">
        <v>1.0113777717161868E-3</v>
      </c>
      <c r="DA157">
        <v>1.0955429157471972E-3</v>
      </c>
      <c r="DB157">
        <v>7.8375246532387478E-4</v>
      </c>
      <c r="DC157">
        <v>9.005216327800683E-4</v>
      </c>
      <c r="DD157">
        <v>9.570057723909352E-4</v>
      </c>
      <c r="DE157">
        <v>4.0580008783349454E-4</v>
      </c>
      <c r="DF157">
        <v>8.3321350055880086E-4</v>
      </c>
      <c r="DG157">
        <v>1.7101245374122173E-3</v>
      </c>
      <c r="DH157">
        <v>2.6218340219183705E-4</v>
      </c>
      <c r="DI157">
        <v>2.802390348969446E-4</v>
      </c>
      <c r="DJ157">
        <v>9.8140716653353078E-4</v>
      </c>
      <c r="DK157">
        <v>6.6727792206893051E-4</v>
      </c>
      <c r="DL157">
        <v>1.0911291441078059E-3</v>
      </c>
      <c r="DM157">
        <v>9.4366874859980936E-4</v>
      </c>
      <c r="DN157">
        <v>1.5212546022873989E-3</v>
      </c>
      <c r="DO157">
        <v>2.4584332392070555E-3</v>
      </c>
      <c r="DP157">
        <v>9.0688065364654227E-4</v>
      </c>
      <c r="DQ157">
        <v>2.845808760086829E-3</v>
      </c>
      <c r="DR157">
        <v>1.0651917660221017E-3</v>
      </c>
      <c r="DS157">
        <v>9.8115974686192702E-4</v>
      </c>
      <c r="DT157">
        <v>1.082577772220702E-3</v>
      </c>
      <c r="DU157">
        <v>7.9839387329633986E-4</v>
      </c>
      <c r="DV157">
        <v>7.7385699573493403E-4</v>
      </c>
      <c r="DW157">
        <v>7.9248989714418312E-4</v>
      </c>
      <c r="DX157">
        <v>1.6455153655982678E-3</v>
      </c>
      <c r="DY157">
        <v>1.8531518418531308E-3</v>
      </c>
      <c r="DZ157">
        <v>5.2978396830888385E-4</v>
      </c>
      <c r="EA157">
        <v>3.1337085322921607E-3</v>
      </c>
      <c r="EB157">
        <v>6.3387827975773644E-4</v>
      </c>
      <c r="EC157">
        <v>1.3799986776944809E-3</v>
      </c>
      <c r="ED157">
        <v>1.5492844455685731E-3</v>
      </c>
      <c r="EE157">
        <v>2.0517609805712341E-3</v>
      </c>
      <c r="EF157">
        <v>5.2960630149344032E-2</v>
      </c>
      <c r="EG157">
        <v>4.7877277348300877E-3</v>
      </c>
      <c r="EH157">
        <v>7.4287624571878945E-5</v>
      </c>
      <c r="EI157">
        <v>2.3824501389871546E-3</v>
      </c>
      <c r="EJ157">
        <v>3.8151180995367001E-4</v>
      </c>
      <c r="EK157">
        <v>1.2693918308907786E-3</v>
      </c>
      <c r="EL157">
        <v>1.1948798217852443E-3</v>
      </c>
      <c r="EM157">
        <v>5.6496444893367674E-4</v>
      </c>
      <c r="EN157">
        <v>1.0190654405988454E-3</v>
      </c>
      <c r="EO157">
        <v>2.2118126081452204E-3</v>
      </c>
      <c r="EP157">
        <v>2.1389723164399522E-3</v>
      </c>
      <c r="EQ157">
        <v>1.1753003123588744E-3</v>
      </c>
      <c r="ER157">
        <v>1.1891616955347233E-3</v>
      </c>
      <c r="ES157">
        <v>6.9672564929051212E-4</v>
      </c>
      <c r="ET157">
        <v>7.675493538633327E-4</v>
      </c>
      <c r="EU157">
        <v>5.6436086247039965E-4</v>
      </c>
      <c r="EV157">
        <v>1.4542313003109324E-3</v>
      </c>
      <c r="EW157">
        <v>1.1676903142997582E-3</v>
      </c>
      <c r="EX157">
        <v>8.0340867239976025E-4</v>
      </c>
      <c r="EY157">
        <v>6.2164514734757027E-3</v>
      </c>
      <c r="EZ157">
        <v>6.4517302236476327E-3</v>
      </c>
      <c r="FA157">
        <v>1.0016003498692463</v>
      </c>
      <c r="FB157">
        <v>1.1026334273752587E-3</v>
      </c>
      <c r="FC157">
        <v>3.2021600718839089E-3</v>
      </c>
      <c r="FD157">
        <v>6.5781647551515425E-4</v>
      </c>
      <c r="FE157">
        <v>1.4027307867262293E-3</v>
      </c>
      <c r="FF157">
        <v>1.3192859240848283E-3</v>
      </c>
      <c r="FG157">
        <v>4.3608424448066474E-3</v>
      </c>
    </row>
    <row r="158" spans="1:163" x14ac:dyDescent="0.3">
      <c r="A158">
        <v>8.4993518005294283E-2</v>
      </c>
      <c r="B158">
        <v>6.2112206934657795E-5</v>
      </c>
      <c r="C158">
        <v>4.2078079461404426E-2</v>
      </c>
      <c r="D158">
        <v>1.0291693272453271E-2</v>
      </c>
      <c r="E158">
        <v>6.3853342429910523E-4</v>
      </c>
      <c r="F158">
        <v>6.4931620384837895E-5</v>
      </c>
      <c r="G158">
        <v>2.8295709887305039E-6</v>
      </c>
      <c r="H158">
        <v>3.9009677062981545E-5</v>
      </c>
      <c r="I158">
        <v>1.7760437587138519E-2</v>
      </c>
      <c r="J158">
        <v>2.6199467427587194E-5</v>
      </c>
      <c r="K158">
        <v>1.7510420041430247E-5</v>
      </c>
      <c r="L158">
        <v>8.7025329651971919E-2</v>
      </c>
      <c r="M158">
        <v>0.17471205041049354</v>
      </c>
      <c r="N158">
        <v>2.220054698392316E-2</v>
      </c>
      <c r="O158">
        <v>2.7254940008412977E-2</v>
      </c>
      <c r="P158">
        <v>0</v>
      </c>
      <c r="Q158">
        <v>1.0347445709822778</v>
      </c>
      <c r="R158">
        <v>3.5184941523709698E-4</v>
      </c>
      <c r="S158">
        <v>3.1038525924280137E-4</v>
      </c>
      <c r="T158">
        <v>1.2119688876964975E-4</v>
      </c>
      <c r="U158">
        <v>4.5415804202236256E-5</v>
      </c>
      <c r="V158">
        <v>6.5626682492273049E-5</v>
      </c>
      <c r="W158">
        <v>7.6298756108088351E-5</v>
      </c>
      <c r="X158">
        <v>8.8500657562494414E-5</v>
      </c>
      <c r="Y158">
        <v>6.7500059662817222E-5</v>
      </c>
      <c r="Z158">
        <v>2.0505172666538345E-4</v>
      </c>
      <c r="AA158">
        <v>4.6330358900047782E-5</v>
      </c>
      <c r="AB158">
        <v>0</v>
      </c>
      <c r="AC158">
        <v>7.2601090967832556E-5</v>
      </c>
      <c r="AD158">
        <v>8.9305099698245129E-5</v>
      </c>
      <c r="AE158">
        <v>5.2252458467525575E-5</v>
      </c>
      <c r="AF158">
        <v>1.0491149993183817E-4</v>
      </c>
      <c r="AG158">
        <v>2.6255140988628358E-4</v>
      </c>
      <c r="AH158">
        <v>1.982260522551182E-4</v>
      </c>
      <c r="AI158">
        <v>2.6734361494567789E-4</v>
      </c>
      <c r="AJ158">
        <v>9.9812518161060309E-5</v>
      </c>
      <c r="AK158">
        <v>1.3265414512348466E-4</v>
      </c>
      <c r="AL158">
        <v>7.433398758568754E-5</v>
      </c>
      <c r="AM158">
        <v>2.0107956382255389E-4</v>
      </c>
      <c r="AN158">
        <v>1.0742101987080148E-4</v>
      </c>
      <c r="AO158">
        <v>9.038303670377662E-5</v>
      </c>
      <c r="AP158">
        <v>1.8409864708905261E-4</v>
      </c>
      <c r="AQ158">
        <v>1.2534725437961559E-4</v>
      </c>
      <c r="AR158">
        <v>8.4762082074457581E-5</v>
      </c>
      <c r="AS158">
        <v>1.0501399586106319E-4</v>
      </c>
      <c r="AT158">
        <v>1.818385266750628E-4</v>
      </c>
      <c r="AU158">
        <v>2.048652984041493E-5</v>
      </c>
      <c r="AV158">
        <v>8.2469814560835218E-5</v>
      </c>
      <c r="AW158">
        <v>6.8861192162598825E-5</v>
      </c>
      <c r="AX158">
        <v>7.3938774873968629E-5</v>
      </c>
      <c r="AY158">
        <v>6.1309125149830554E-5</v>
      </c>
      <c r="AZ158">
        <v>9.3779745075768306E-5</v>
      </c>
      <c r="BA158">
        <v>8.2906448719788074E-5</v>
      </c>
      <c r="BB158">
        <v>8.1936156895360361E-5</v>
      </c>
      <c r="BC158">
        <v>6.2788561372142994E-5</v>
      </c>
      <c r="BD158">
        <v>1.475365142941706E-4</v>
      </c>
      <c r="BE158">
        <v>1.0180585641310442E-4</v>
      </c>
      <c r="BF158">
        <v>6.9418070607282342E-5</v>
      </c>
      <c r="BG158">
        <v>6.7169285784631332E-5</v>
      </c>
      <c r="BH158">
        <v>1.2997730325327563E-4</v>
      </c>
      <c r="BI158">
        <v>8.0912851900186191E-5</v>
      </c>
      <c r="BJ158">
        <v>4.4566609455983137E-5</v>
      </c>
      <c r="BK158">
        <v>5.4420953006883157E-5</v>
      </c>
      <c r="BL158">
        <v>8.0535695548133494E-5</v>
      </c>
      <c r="BM158">
        <v>6.4254066352986973E-5</v>
      </c>
      <c r="BN158">
        <v>1.2453763481606476E-4</v>
      </c>
      <c r="BO158">
        <v>9.6499285516941862E-5</v>
      </c>
      <c r="BP158">
        <v>6.1590730452056519E-5</v>
      </c>
      <c r="BQ158">
        <v>8.0173836707818854E-5</v>
      </c>
      <c r="BR158">
        <v>1.1511964421043171E-4</v>
      </c>
      <c r="BS158">
        <v>1.028589422435898E-4</v>
      </c>
      <c r="BT158">
        <v>6.4103418464194956E-5</v>
      </c>
      <c r="BU158">
        <v>7.8802763494989123E-5</v>
      </c>
      <c r="BV158">
        <v>9.9664480290741572E-5</v>
      </c>
      <c r="BW158">
        <v>6.2709249588401716E-5</v>
      </c>
      <c r="BX158">
        <v>7.664292412123898E-5</v>
      </c>
      <c r="BY158">
        <v>1.1288859024712209E-4</v>
      </c>
      <c r="BZ158">
        <v>7.3396965177586888E-5</v>
      </c>
      <c r="CA158">
        <v>7.7041350440897597E-5</v>
      </c>
      <c r="CB158">
        <v>8.2717211950650662E-5</v>
      </c>
      <c r="CC158">
        <v>6.4931440826164748E-5</v>
      </c>
      <c r="CD158">
        <v>5.2077088909150153E-5</v>
      </c>
      <c r="CE158">
        <v>5.2756024808249037E-5</v>
      </c>
      <c r="CF158">
        <v>5.7036197429588764E-5</v>
      </c>
      <c r="CG158">
        <v>6.7104236736115764E-5</v>
      </c>
      <c r="CH158">
        <v>5.2755862116177098E-5</v>
      </c>
      <c r="CI158">
        <v>6.9830419381198525E-5</v>
      </c>
      <c r="CJ158">
        <v>1.0320907480670709E-4</v>
      </c>
      <c r="CK158">
        <v>8.7180112687744039E-5</v>
      </c>
      <c r="CL158">
        <v>8.2474582411145228E-5</v>
      </c>
      <c r="CM158">
        <v>6.2566356914945566E-5</v>
      </c>
      <c r="CN158">
        <v>6.9202560301885122E-5</v>
      </c>
      <c r="CO158">
        <v>1.0164149321519853E-4</v>
      </c>
      <c r="CP158">
        <v>7.4276810218414487E-5</v>
      </c>
      <c r="CQ158">
        <v>7.0670135245890658E-5</v>
      </c>
      <c r="CR158">
        <v>1.051528492744487E-4</v>
      </c>
      <c r="CS158">
        <v>6.7732557573902991E-5</v>
      </c>
      <c r="CT158">
        <v>6.3249056600276065E-5</v>
      </c>
      <c r="CU158">
        <v>5.0703515474692891E-5</v>
      </c>
      <c r="CV158">
        <v>5.4256326443275701E-5</v>
      </c>
      <c r="CW158">
        <v>1.3320437679171498E-4</v>
      </c>
      <c r="CX158">
        <v>9.2393460142968441E-5</v>
      </c>
      <c r="CY158">
        <v>6.9032747716813526E-5</v>
      </c>
      <c r="CZ158">
        <v>6.6199035755495279E-5</v>
      </c>
      <c r="DA158">
        <v>5.5293052294795068E-5</v>
      </c>
      <c r="DB158">
        <v>5.2610716321742983E-5</v>
      </c>
      <c r="DC158">
        <v>6.483844118482769E-5</v>
      </c>
      <c r="DD158">
        <v>5.924902136197343E-5</v>
      </c>
      <c r="DE158">
        <v>4.9345093284358668E-5</v>
      </c>
      <c r="DF158">
        <v>5.528716475504751E-5</v>
      </c>
      <c r="DG158">
        <v>8.7931275360165505E-5</v>
      </c>
      <c r="DH158">
        <v>3.9998992856972499E-5</v>
      </c>
      <c r="DI158">
        <v>5.1983601035552647E-5</v>
      </c>
      <c r="DJ158">
        <v>5.6318704299406019E-5</v>
      </c>
      <c r="DK158">
        <v>4.2242050603642336E-5</v>
      </c>
      <c r="DL158">
        <v>7.2075788564292657E-5</v>
      </c>
      <c r="DM158">
        <v>4.3200406426436654E-5</v>
      </c>
      <c r="DN158">
        <v>1.0038955159819593E-4</v>
      </c>
      <c r="DO158">
        <v>1.3738938016679414E-4</v>
      </c>
      <c r="DP158">
        <v>9.1312155202622817E-5</v>
      </c>
      <c r="DQ158">
        <v>1.7777211281288534E-4</v>
      </c>
      <c r="DR158">
        <v>1.312922448479674E-3</v>
      </c>
      <c r="DS158">
        <v>1.1146850301816046E-3</v>
      </c>
      <c r="DT158">
        <v>1.18269349923817E-3</v>
      </c>
      <c r="DU158">
        <v>2.1600340794927912E-3</v>
      </c>
      <c r="DV158">
        <v>1.4031185485795534E-4</v>
      </c>
      <c r="DW158">
        <v>1.2225664403600113E-4</v>
      </c>
      <c r="DX158">
        <v>1.570960870811194E-4</v>
      </c>
      <c r="DY158">
        <v>2.7582212542725393E-4</v>
      </c>
      <c r="DZ158">
        <v>1.0567001615114036E-4</v>
      </c>
      <c r="EA158">
        <v>9.7775483864485035E-4</v>
      </c>
      <c r="EB158">
        <v>3.6953327879015479E-5</v>
      </c>
      <c r="EC158">
        <v>1.195396108938309E-4</v>
      </c>
      <c r="ED158">
        <v>4.5535893397325852E-3</v>
      </c>
      <c r="EE158">
        <v>3.2030224937335352E-4</v>
      </c>
      <c r="EF158">
        <v>8.1957471710155825E-4</v>
      </c>
      <c r="EG158">
        <v>2.1156719965901284E-4</v>
      </c>
      <c r="EH158">
        <v>7.1637632160476654E-5</v>
      </c>
      <c r="EI158">
        <v>7.5971253671200956E-5</v>
      </c>
      <c r="EJ158">
        <v>3.9372522830430556E-5</v>
      </c>
      <c r="EK158">
        <v>9.6615779988471458E-5</v>
      </c>
      <c r="EL158">
        <v>1.1168995639409462E-4</v>
      </c>
      <c r="EM158">
        <v>5.4660162164895209E-5</v>
      </c>
      <c r="EN158">
        <v>1.9604673042560922E-4</v>
      </c>
      <c r="EO158">
        <v>1.9856211433006351E-4</v>
      </c>
      <c r="EP158">
        <v>2.3517746353966852E-4</v>
      </c>
      <c r="EQ158">
        <v>2.0830271589926177E-4</v>
      </c>
      <c r="ER158">
        <v>2.4154762520682739E-4</v>
      </c>
      <c r="ES158">
        <v>2.0858102697888072E-4</v>
      </c>
      <c r="ET158">
        <v>5.5557116728142197E-5</v>
      </c>
      <c r="EU158">
        <v>1.3233514028110275E-3</v>
      </c>
      <c r="EV158">
        <v>7.8226292074931006E-5</v>
      </c>
      <c r="EW158">
        <v>8.7241572038700033E-5</v>
      </c>
      <c r="EX158">
        <v>7.6160000806828958E-5</v>
      </c>
      <c r="EY158">
        <v>2.7059328870794158E-4</v>
      </c>
      <c r="EZ158">
        <v>1.1980159329412181E-4</v>
      </c>
      <c r="FA158">
        <v>1.3874766561293954E-4</v>
      </c>
      <c r="FB158">
        <v>1.0016350140672985</v>
      </c>
      <c r="FC158">
        <v>3.2128816865254574E-4</v>
      </c>
      <c r="FD158">
        <v>4.0440640829037283E-2</v>
      </c>
      <c r="FE158">
        <v>1.7393883498485608E-4</v>
      </c>
      <c r="FF158">
        <v>3.624098612708003E-5</v>
      </c>
      <c r="FG158">
        <v>2.0868069123297977E-3</v>
      </c>
    </row>
    <row r="159" spans="1:163" x14ac:dyDescent="0.3">
      <c r="A159">
        <v>0.27109390954655366</v>
      </c>
      <c r="B159">
        <v>1.1748277711409485E-4</v>
      </c>
      <c r="C159">
        <v>0.21778389077868887</v>
      </c>
      <c r="D159">
        <v>4.5553323230479344E-2</v>
      </c>
      <c r="E159">
        <v>2.26284769893701E-3</v>
      </c>
      <c r="F159">
        <v>1.1299746766143676E-4</v>
      </c>
      <c r="G159">
        <v>2.2737868588584536E-6</v>
      </c>
      <c r="H159">
        <v>4.5457621100457349E-5</v>
      </c>
      <c r="I159">
        <v>6.0552172553857433E-2</v>
      </c>
      <c r="J159">
        <v>1.1831114751423199E-4</v>
      </c>
      <c r="K159">
        <v>1.2894825595666725E-4</v>
      </c>
      <c r="L159">
        <v>0.20769468988790082</v>
      </c>
      <c r="M159">
        <v>0.54935141983407099</v>
      </c>
      <c r="N159">
        <v>7.5690215692321816E-2</v>
      </c>
      <c r="O159">
        <v>9.3505824426485973E-2</v>
      </c>
      <c r="P159">
        <v>0</v>
      </c>
      <c r="Q159">
        <v>1.6765007310986249</v>
      </c>
      <c r="R159">
        <v>1.6944076609728175E-4</v>
      </c>
      <c r="S159">
        <v>3.3081611898189964E-4</v>
      </c>
      <c r="T159">
        <v>7.8246504709339869E-5</v>
      </c>
      <c r="U159">
        <v>6.0884035485817621E-5</v>
      </c>
      <c r="V159">
        <v>8.7978564639824226E-5</v>
      </c>
      <c r="W159">
        <v>1.0228545450219864E-4</v>
      </c>
      <c r="X159">
        <v>1.186432183730392E-4</v>
      </c>
      <c r="Y159">
        <v>9.0489997920226468E-5</v>
      </c>
      <c r="Z159">
        <v>2.0769087107854961E-4</v>
      </c>
      <c r="AA159">
        <v>2.8389206462578888E-4</v>
      </c>
      <c r="AB159">
        <v>0</v>
      </c>
      <c r="AC159">
        <v>2.4201768849830432E-4</v>
      </c>
      <c r="AD159">
        <v>2.0267337321548754E-4</v>
      </c>
      <c r="AE159">
        <v>1.5400692563576391E-4</v>
      </c>
      <c r="AF159">
        <v>1.7881937471755838E-3</v>
      </c>
      <c r="AG159">
        <v>1.8533124583234938E-4</v>
      </c>
      <c r="AH159">
        <v>1.3775818248050784E-4</v>
      </c>
      <c r="AI159">
        <v>1.9779785599666091E-4</v>
      </c>
      <c r="AJ159">
        <v>1.5654937112019682E-4</v>
      </c>
      <c r="AK159">
        <v>2.1457500598171786E-4</v>
      </c>
      <c r="AL159">
        <v>1.8883115148299806E-4</v>
      </c>
      <c r="AM159">
        <v>2.6846134353077469E-4</v>
      </c>
      <c r="AN159">
        <v>3.0248330119088493E-4</v>
      </c>
      <c r="AO159">
        <v>1.6465566914612405E-4</v>
      </c>
      <c r="AP159">
        <v>2.2738433200376727E-4</v>
      </c>
      <c r="AQ159">
        <v>2.7616413822622476E-4</v>
      </c>
      <c r="AR159">
        <v>1.8370564225068733E-4</v>
      </c>
      <c r="AS159">
        <v>2.3674126781518493E-4</v>
      </c>
      <c r="AT159">
        <v>3.2713597558548397E-4</v>
      </c>
      <c r="AU159">
        <v>3.2563812960900428E-5</v>
      </c>
      <c r="AV159">
        <v>2.1695624745642162E-4</v>
      </c>
      <c r="AW159">
        <v>2.164580065241525E-4</v>
      </c>
      <c r="AX159">
        <v>1.8598372774473619E-4</v>
      </c>
      <c r="AY159">
        <v>1.6875480904362822E-4</v>
      </c>
      <c r="AZ159">
        <v>5.393854078702548E-4</v>
      </c>
      <c r="BA159">
        <v>3.268094080220259E-4</v>
      </c>
      <c r="BB159">
        <v>3.0944314261148741E-4</v>
      </c>
      <c r="BC159">
        <v>1.8502319107161031E-4</v>
      </c>
      <c r="BD159">
        <v>2.895029298788604E-4</v>
      </c>
      <c r="BE159">
        <v>3.3060289703764549E-4</v>
      </c>
      <c r="BF159">
        <v>1.8706201766757164E-4</v>
      </c>
      <c r="BG159">
        <v>1.9975219313090987E-4</v>
      </c>
      <c r="BH159">
        <v>2.9768156378083067E-4</v>
      </c>
      <c r="BI159">
        <v>2.2833948082686396E-4</v>
      </c>
      <c r="BJ159">
        <v>5.5525113153997546E-5</v>
      </c>
      <c r="BK159">
        <v>2.7828762352915116E-4</v>
      </c>
      <c r="BL159">
        <v>1.4512729046760222E-4</v>
      </c>
      <c r="BM159">
        <v>2.3801887635608018E-4</v>
      </c>
      <c r="BN159">
        <v>2.5561444567000338E-4</v>
      </c>
      <c r="BO159">
        <v>4.4015796964511365E-4</v>
      </c>
      <c r="BP159">
        <v>1.1182818130565404E-4</v>
      </c>
      <c r="BQ159">
        <v>1.3754688624394515E-4</v>
      </c>
      <c r="BR159">
        <v>5.7398678310966204E-4</v>
      </c>
      <c r="BS159">
        <v>3.982200848693119E-4</v>
      </c>
      <c r="BT159">
        <v>1.3496743410786597E-4</v>
      </c>
      <c r="BU159">
        <v>1.9356621469748535E-4</v>
      </c>
      <c r="BV159">
        <v>2.9197287862284667E-4</v>
      </c>
      <c r="BW159">
        <v>2.2139422964984344E-4</v>
      </c>
      <c r="BX159">
        <v>2.0956095594343611E-4</v>
      </c>
      <c r="BY159">
        <v>6.4341626816589374E-4</v>
      </c>
      <c r="BZ159">
        <v>1.5282171043697179E-4</v>
      </c>
      <c r="CA159">
        <v>2.9372022255276428E-4</v>
      </c>
      <c r="CB159">
        <v>2.5245935727650348E-4</v>
      </c>
      <c r="CC159">
        <v>1.8956446741180021E-4</v>
      </c>
      <c r="CD159">
        <v>1.962545776355517E-4</v>
      </c>
      <c r="CE159">
        <v>2.0864793089855402E-4</v>
      </c>
      <c r="CF159">
        <v>2.2565670189502742E-4</v>
      </c>
      <c r="CG159">
        <v>1.820426030055636E-4</v>
      </c>
      <c r="CH159">
        <v>1.7558041235190978E-4</v>
      </c>
      <c r="CI159">
        <v>2.7348742694060813E-4</v>
      </c>
      <c r="CJ159">
        <v>2.6634498353374361E-4</v>
      </c>
      <c r="CK159">
        <v>2.4698517688650655E-4</v>
      </c>
      <c r="CL159">
        <v>4.2778741155601973E-4</v>
      </c>
      <c r="CM159">
        <v>2.80931150720325E-4</v>
      </c>
      <c r="CN159">
        <v>2.2729319967185058E-4</v>
      </c>
      <c r="CO159">
        <v>2.7762721613237298E-4</v>
      </c>
      <c r="CP159">
        <v>2.5307309562705443E-4</v>
      </c>
      <c r="CQ159">
        <v>3.0153588312495963E-4</v>
      </c>
      <c r="CR159">
        <v>3.092858814915543E-4</v>
      </c>
      <c r="CS159">
        <v>4.4817660829734831E-4</v>
      </c>
      <c r="CT159">
        <v>2.6515130632016995E-4</v>
      </c>
      <c r="CU159">
        <v>1.7250207726547521E-4</v>
      </c>
      <c r="CV159">
        <v>1.3115097199011986E-4</v>
      </c>
      <c r="CW159">
        <v>5.4194217848769599E-4</v>
      </c>
      <c r="CX159">
        <v>3.7214398446631892E-4</v>
      </c>
      <c r="CY159">
        <v>1.716377610649809E-4</v>
      </c>
      <c r="CZ159">
        <v>2.5122828771009662E-4</v>
      </c>
      <c r="DA159">
        <v>2.2229870904828675E-4</v>
      </c>
      <c r="DB159">
        <v>1.560563489840767E-4</v>
      </c>
      <c r="DC159">
        <v>1.9913016683775783E-4</v>
      </c>
      <c r="DD159">
        <v>2.0500442248478728E-4</v>
      </c>
      <c r="DE159">
        <v>9.5229509583277125E-5</v>
      </c>
      <c r="DF159">
        <v>2.5097784036545734E-4</v>
      </c>
      <c r="DG159">
        <v>3.6685918275890402E-4</v>
      </c>
      <c r="DH159">
        <v>6.4108886052923459E-5</v>
      </c>
      <c r="DI159">
        <v>6.2372794889564644E-5</v>
      </c>
      <c r="DJ159">
        <v>1.9772025458881197E-4</v>
      </c>
      <c r="DK159">
        <v>1.3205405475581243E-4</v>
      </c>
      <c r="DL159">
        <v>2.0966640469907076E-4</v>
      </c>
      <c r="DM159">
        <v>1.7563356581104596E-4</v>
      </c>
      <c r="DN159">
        <v>4.0442544103164472E-4</v>
      </c>
      <c r="DO159">
        <v>1.9250596684489512E-4</v>
      </c>
      <c r="DP159">
        <v>2.5660228535716171E-4</v>
      </c>
      <c r="DQ159">
        <v>3.7773141115630818E-4</v>
      </c>
      <c r="DR159">
        <v>1.7152693469466289E-4</v>
      </c>
      <c r="DS159">
        <v>1.6449438918584357E-4</v>
      </c>
      <c r="DT159">
        <v>1.6467637307176504E-4</v>
      </c>
      <c r="DU159">
        <v>9.0333957887539515E-5</v>
      </c>
      <c r="DV159">
        <v>2.5492416859013601E-4</v>
      </c>
      <c r="DW159">
        <v>2.542275872249941E-4</v>
      </c>
      <c r="DX159">
        <v>3.7324242317016485E-4</v>
      </c>
      <c r="DY159">
        <v>1.6887548405066766E-4</v>
      </c>
      <c r="DZ159">
        <v>1.8123777624968459E-4</v>
      </c>
      <c r="EA159">
        <v>1.3652002124817705E-4</v>
      </c>
      <c r="EB159">
        <v>1.1758484957774514E-4</v>
      </c>
      <c r="EC159">
        <v>2.371651846926359E-4</v>
      </c>
      <c r="ED159">
        <v>1.6686263169369707E-4</v>
      </c>
      <c r="EE159">
        <v>3.6101750243515234E-4</v>
      </c>
      <c r="EF159">
        <v>3.0565602203872074E-4</v>
      </c>
      <c r="EG159">
        <v>7.9468858957633664E-5</v>
      </c>
      <c r="EH159">
        <v>1.5333371966332671E-5</v>
      </c>
      <c r="EI159">
        <v>1.1399336316631247E-3</v>
      </c>
      <c r="EJ159">
        <v>1.3292433629249741E-4</v>
      </c>
      <c r="EK159">
        <v>3.746570952820028E-4</v>
      </c>
      <c r="EL159">
        <v>3.9337341016337302E-4</v>
      </c>
      <c r="EM159">
        <v>1.4899902357778144E-4</v>
      </c>
      <c r="EN159">
        <v>3.8942180210482016E-4</v>
      </c>
      <c r="EO159">
        <v>1.1231168021756332E-3</v>
      </c>
      <c r="EP159">
        <v>9.7946096609411522E-4</v>
      </c>
      <c r="EQ159">
        <v>5.1484857433898635E-4</v>
      </c>
      <c r="ER159">
        <v>2.1816532534579697E-4</v>
      </c>
      <c r="ES159">
        <v>1.9237820173089918E-4</v>
      </c>
      <c r="ET159">
        <v>2.31491852945577E-4</v>
      </c>
      <c r="EU159">
        <v>1.7746571318594484E-4</v>
      </c>
      <c r="EV159">
        <v>3.1679845201688076E-4</v>
      </c>
      <c r="EW159">
        <v>3.7212290367394368E-4</v>
      </c>
      <c r="EX159">
        <v>1.6804140642634772E-4</v>
      </c>
      <c r="EY159">
        <v>9.7940690762216877E-4</v>
      </c>
      <c r="EZ159">
        <v>8.0870993533482924E-4</v>
      </c>
      <c r="FA159">
        <v>1.1926638181367138E-4</v>
      </c>
      <c r="FB159">
        <v>1.642983080784736E-4</v>
      </c>
      <c r="FC159">
        <v>1.0001731910725693</v>
      </c>
      <c r="FD159">
        <v>2.5590870699015945E-4</v>
      </c>
      <c r="FE159">
        <v>3.5986636529909515E-2</v>
      </c>
      <c r="FF159">
        <v>7.2403317373835089E-5</v>
      </c>
      <c r="FG159">
        <v>1.7083062834781965E-4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7.5674647325241997</v>
      </c>
      <c r="B161">
        <v>3.2784554161239291E-3</v>
      </c>
      <c r="C161">
        <v>6.0490136645699062</v>
      </c>
      <c r="D161">
        <v>1.2725343137278355</v>
      </c>
      <c r="E161">
        <v>6.319480507939261E-2</v>
      </c>
      <c r="F161">
        <v>3.1534466150987643E-3</v>
      </c>
      <c r="G161">
        <v>5.1930169701241462E-5</v>
      </c>
      <c r="H161">
        <v>1.2661136769438626E-3</v>
      </c>
      <c r="I161">
        <v>1.6922634371937875</v>
      </c>
      <c r="J161">
        <v>3.3054409462608715E-3</v>
      </c>
      <c r="K161">
        <v>3.6048234032033601E-3</v>
      </c>
      <c r="L161">
        <v>5.7981864137691561</v>
      </c>
      <c r="M161">
        <v>15.350042240010598</v>
      </c>
      <c r="N161">
        <v>2.1153292964922352</v>
      </c>
      <c r="O161">
        <v>2.612955317971204</v>
      </c>
      <c r="P161">
        <v>0</v>
      </c>
      <c r="Q161">
        <v>44.07785526789737</v>
      </c>
      <c r="R161">
        <v>3.1026976893482384E-3</v>
      </c>
      <c r="S161">
        <v>4.731843459428094E-3</v>
      </c>
      <c r="T161">
        <v>1.7251788434550577E-3</v>
      </c>
      <c r="U161">
        <v>1.5589402396538848E-3</v>
      </c>
      <c r="V161">
        <v>2.2526976661387862E-3</v>
      </c>
      <c r="W161">
        <v>2.6190266410955655E-3</v>
      </c>
      <c r="X161">
        <v>3.037868396993135E-3</v>
      </c>
      <c r="Y161">
        <v>2.3170031013614078E-3</v>
      </c>
      <c r="Z161">
        <v>4.2472081269628844E-3</v>
      </c>
      <c r="AA161">
        <v>7.9182748901501249E-3</v>
      </c>
      <c r="AB161">
        <v>0</v>
      </c>
      <c r="AC161">
        <v>6.7441639642456721E-3</v>
      </c>
      <c r="AD161">
        <v>5.6341522110442072E-3</v>
      </c>
      <c r="AE161">
        <v>4.2805732863299972E-3</v>
      </c>
      <c r="AF161">
        <v>4.9992565010665846E-2</v>
      </c>
      <c r="AG161">
        <v>4.0523645682311827E-3</v>
      </c>
      <c r="AH161">
        <v>3.0027315236226437E-3</v>
      </c>
      <c r="AI161">
        <v>4.3997177494105016E-3</v>
      </c>
      <c r="AJ161">
        <v>4.0785607925188814E-3</v>
      </c>
      <c r="AK161">
        <v>5.6061343832620172E-3</v>
      </c>
      <c r="AL161">
        <v>5.0893420846637285E-3</v>
      </c>
      <c r="AM161">
        <v>6.7334137809006182E-3</v>
      </c>
      <c r="AN161">
        <v>8.1883600487844162E-3</v>
      </c>
      <c r="AO161">
        <v>4.3930366295277194E-3</v>
      </c>
      <c r="AP161">
        <v>5.9909305951895272E-3</v>
      </c>
      <c r="AQ161">
        <v>7.366867660317398E-3</v>
      </c>
      <c r="AR161">
        <v>4.9661517781633933E-3</v>
      </c>
      <c r="AS161">
        <v>6.3830009381904557E-3</v>
      </c>
      <c r="AT161">
        <v>8.4620558808809199E-3</v>
      </c>
      <c r="AU161">
        <v>8.8474291953082593E-4</v>
      </c>
      <c r="AV161">
        <v>5.9196588468615821E-3</v>
      </c>
      <c r="AW161">
        <v>5.9659843616406937E-3</v>
      </c>
      <c r="AX161">
        <v>5.1034734547781239E-3</v>
      </c>
      <c r="AY161">
        <v>4.6384492253668183E-3</v>
      </c>
      <c r="AZ161">
        <v>1.5043904810362402E-2</v>
      </c>
      <c r="BA161">
        <v>9.0838189955699013E-3</v>
      </c>
      <c r="BB161">
        <v>8.5691102993721725E-3</v>
      </c>
      <c r="BC161">
        <v>5.0970367573425802E-3</v>
      </c>
      <c r="BD161">
        <v>6.5408550110217911E-3</v>
      </c>
      <c r="BE161">
        <v>8.7896212252452574E-3</v>
      </c>
      <c r="BF161">
        <v>5.0484232409424906E-3</v>
      </c>
      <c r="BG161">
        <v>5.4791731994092499E-3</v>
      </c>
      <c r="BH161">
        <v>7.3660124018666891E-3</v>
      </c>
      <c r="BI161">
        <v>6.2532853225495061E-3</v>
      </c>
      <c r="BJ161">
        <v>1.4644100474910816E-3</v>
      </c>
      <c r="BK161">
        <v>7.762362233080738E-3</v>
      </c>
      <c r="BL161">
        <v>4.0260866410308351E-3</v>
      </c>
      <c r="BM161">
        <v>6.6176894650833012E-3</v>
      </c>
      <c r="BN161">
        <v>6.8283390291595412E-3</v>
      </c>
      <c r="BO161">
        <v>1.2196586556559726E-2</v>
      </c>
      <c r="BP161">
        <v>3.103498871008518E-3</v>
      </c>
      <c r="BQ161">
        <v>3.7928813142224555E-3</v>
      </c>
      <c r="BR161">
        <v>1.5827520467439578E-2</v>
      </c>
      <c r="BS161">
        <v>1.103342752415124E-2</v>
      </c>
      <c r="BT161">
        <v>3.6995651041421538E-3</v>
      </c>
      <c r="BU161">
        <v>5.203200954096817E-3</v>
      </c>
      <c r="BV161">
        <v>8.1192999911304225E-3</v>
      </c>
      <c r="BW161">
        <v>6.1599713252001552E-3</v>
      </c>
      <c r="BX161">
        <v>5.7303820199276767E-3</v>
      </c>
      <c r="BY161">
        <v>1.796429601961089E-2</v>
      </c>
      <c r="BZ161">
        <v>4.2406745120592386E-3</v>
      </c>
      <c r="CA161">
        <v>8.1404574395843483E-3</v>
      </c>
      <c r="CB161">
        <v>7.0206923100272984E-3</v>
      </c>
      <c r="CC161">
        <v>5.2732002117923081E-3</v>
      </c>
      <c r="CD161">
        <v>5.4704880569153725E-3</v>
      </c>
      <c r="CE161">
        <v>5.8173111713745998E-3</v>
      </c>
      <c r="CF161">
        <v>6.2871477379240629E-3</v>
      </c>
      <c r="CG161">
        <v>5.0672682788236393E-3</v>
      </c>
      <c r="CH161">
        <v>4.8920668477169518E-3</v>
      </c>
      <c r="CI161">
        <v>7.607277346967505E-3</v>
      </c>
      <c r="CJ161">
        <v>7.4167471810485872E-3</v>
      </c>
      <c r="CK161">
        <v>6.8805441286108812E-3</v>
      </c>
      <c r="CL161">
        <v>1.1936493694402415E-2</v>
      </c>
      <c r="CM161">
        <v>7.825285161070011E-3</v>
      </c>
      <c r="CN161">
        <v>6.333449842002902E-3</v>
      </c>
      <c r="CO161">
        <v>7.732573515023493E-3</v>
      </c>
      <c r="CP161">
        <v>7.0507440010989086E-3</v>
      </c>
      <c r="CQ161">
        <v>8.4068436515311144E-3</v>
      </c>
      <c r="CR161">
        <v>8.5898521947266725E-3</v>
      </c>
      <c r="CS161">
        <v>1.2509052580932871E-2</v>
      </c>
      <c r="CT161">
        <v>7.3903882147941099E-3</v>
      </c>
      <c r="CU161">
        <v>4.7985637103611532E-3</v>
      </c>
      <c r="CV161">
        <v>3.6507022916327878E-3</v>
      </c>
      <c r="CW161">
        <v>1.5035367814373569E-2</v>
      </c>
      <c r="CX161">
        <v>1.0371204703490665E-2</v>
      </c>
      <c r="CY161">
        <v>4.7648467864746021E-3</v>
      </c>
      <c r="CZ161">
        <v>6.9853192281320196E-3</v>
      </c>
      <c r="DA161">
        <v>6.1982098767734781E-3</v>
      </c>
      <c r="DB161">
        <v>4.3445245591362692E-3</v>
      </c>
      <c r="DC161">
        <v>5.5314969538182261E-3</v>
      </c>
      <c r="DD161">
        <v>5.7070899275244932E-3</v>
      </c>
      <c r="DE161">
        <v>2.6514124211081051E-3</v>
      </c>
      <c r="DF161">
        <v>7.0045576033489236E-3</v>
      </c>
      <c r="DG161">
        <v>1.0237403367399311E-2</v>
      </c>
      <c r="DH161">
        <v>1.7833503151399193E-3</v>
      </c>
      <c r="DI161">
        <v>1.7342088380991791E-3</v>
      </c>
      <c r="DJ161">
        <v>5.5112584820114557E-3</v>
      </c>
      <c r="DK161">
        <v>3.6809691463178923E-3</v>
      </c>
      <c r="DL161">
        <v>5.8108490991185145E-3</v>
      </c>
      <c r="DM161">
        <v>4.8987030521802288E-3</v>
      </c>
      <c r="DN161">
        <v>1.1281581642185172E-2</v>
      </c>
      <c r="DO161">
        <v>5.3563714283081775E-3</v>
      </c>
      <c r="DP161">
        <v>7.1662169810216749E-3</v>
      </c>
      <c r="DQ161">
        <v>1.053520610497876E-2</v>
      </c>
      <c r="DR161">
        <v>4.6625295108443463E-3</v>
      </c>
      <c r="DS161">
        <v>4.4945626453295204E-3</v>
      </c>
      <c r="DT161">
        <v>4.532805454122003E-3</v>
      </c>
      <c r="DU161">
        <v>2.430901655508137E-3</v>
      </c>
      <c r="DV161">
        <v>7.1199670797379138E-3</v>
      </c>
      <c r="DW161">
        <v>7.1009263853849336E-3</v>
      </c>
      <c r="DX161">
        <v>1.038265340939983E-2</v>
      </c>
      <c r="DY161">
        <v>4.6986147658091386E-3</v>
      </c>
      <c r="DZ161">
        <v>5.0403919518553211E-3</v>
      </c>
      <c r="EA161">
        <v>3.7649467976756498E-3</v>
      </c>
      <c r="EB161">
        <v>3.2177672107224918E-3</v>
      </c>
      <c r="EC161">
        <v>6.5901249427838607E-3</v>
      </c>
      <c r="ED161">
        <v>4.4805003668517748E-3</v>
      </c>
      <c r="EE161">
        <v>9.9885922807741428E-3</v>
      </c>
      <c r="EF161">
        <v>8.4425160062406544E-3</v>
      </c>
      <c r="EG161">
        <v>2.200160602751165E-3</v>
      </c>
      <c r="EH161">
        <v>4.2590591935783245E-4</v>
      </c>
      <c r="EI161">
        <v>3.1874115360708583E-2</v>
      </c>
      <c r="EJ161">
        <v>3.702737142667588E-3</v>
      </c>
      <c r="EK161">
        <v>1.0450840413416759E-2</v>
      </c>
      <c r="EL161">
        <v>1.0956545685532861E-2</v>
      </c>
      <c r="EM161">
        <v>4.1582508717090032E-3</v>
      </c>
      <c r="EN161">
        <v>1.0779329842258571E-2</v>
      </c>
      <c r="EO161">
        <v>3.1395326783306816E-2</v>
      </c>
      <c r="EP161">
        <v>2.7337257137353663E-2</v>
      </c>
      <c r="EQ161">
        <v>1.4386497430011384E-2</v>
      </c>
      <c r="ER161">
        <v>5.8751575545810588E-3</v>
      </c>
      <c r="ES161">
        <v>5.2269404922331451E-3</v>
      </c>
      <c r="ET161">
        <v>6.4646996765698149E-3</v>
      </c>
      <c r="EU161">
        <v>4.9285018341844915E-3</v>
      </c>
      <c r="EV161">
        <v>8.8438419682497563E-3</v>
      </c>
      <c r="EW161">
        <v>1.0365039800775565E-2</v>
      </c>
      <c r="EX161">
        <v>4.6929135143906021E-3</v>
      </c>
      <c r="EY161">
        <v>2.7335032842939404E-2</v>
      </c>
      <c r="EZ161">
        <v>2.2540180673182263E-2</v>
      </c>
      <c r="FA161">
        <v>3.3004207971259756E-3</v>
      </c>
      <c r="FB161">
        <v>4.5599125255633335E-3</v>
      </c>
      <c r="FC161">
        <v>4.8246825575426018E-3</v>
      </c>
      <c r="FD161">
        <v>7.1464259974177479E-3</v>
      </c>
      <c r="FE161">
        <v>1.0068031584161963</v>
      </c>
      <c r="FF161">
        <v>1.9766095972062313E-3</v>
      </c>
      <c r="FG161">
        <v>4.7303990022893672E-3</v>
      </c>
    </row>
    <row r="162" spans="1:163" x14ac:dyDescent="0.3">
      <c r="A162">
        <v>1.2521197386149505</v>
      </c>
      <c r="B162">
        <v>7.8635716097405029E-4</v>
      </c>
      <c r="C162">
        <v>0.43020077501264359</v>
      </c>
      <c r="D162">
        <v>0.30682940541858533</v>
      </c>
      <c r="E162">
        <v>9.4895484932452766E-3</v>
      </c>
      <c r="F162">
        <v>4.3207022977656046E-4</v>
      </c>
      <c r="G162">
        <v>7.8252330343553939E-5</v>
      </c>
      <c r="H162">
        <v>2.5869865367324874E-4</v>
      </c>
      <c r="I162">
        <v>0.12737647019398843</v>
      </c>
      <c r="J162">
        <v>2.6228498899587201E-4</v>
      </c>
      <c r="K162">
        <v>9.1765137559747189E-5</v>
      </c>
      <c r="L162">
        <v>0.30739476524358744</v>
      </c>
      <c r="M162">
        <v>1.6847511101319586</v>
      </c>
      <c r="N162">
        <v>0.15922058774248563</v>
      </c>
      <c r="O162">
        <v>0.19701361513199614</v>
      </c>
      <c r="P162">
        <v>0</v>
      </c>
      <c r="Q162">
        <v>23.577191807453833</v>
      </c>
      <c r="R162">
        <v>7.4174103619956112E-4</v>
      </c>
      <c r="S162">
        <v>1.1823358926221351E-3</v>
      </c>
      <c r="T162">
        <v>3.6904460947051216E-4</v>
      </c>
      <c r="U162">
        <v>9.304166994651002E-4</v>
      </c>
      <c r="V162">
        <v>1.3444694505332197E-3</v>
      </c>
      <c r="W162">
        <v>1.5631042558503182E-3</v>
      </c>
      <c r="X162">
        <v>1.8130800754538325E-3</v>
      </c>
      <c r="Y162">
        <v>1.3828486322847785E-3</v>
      </c>
      <c r="Z162">
        <v>6.3455983601699427E-4</v>
      </c>
      <c r="AA162">
        <v>4.3493007566559563E-4</v>
      </c>
      <c r="AB162">
        <v>0</v>
      </c>
      <c r="AC162">
        <v>6.2975127574748291E-4</v>
      </c>
      <c r="AD162">
        <v>5.4402003980446754E-4</v>
      </c>
      <c r="AE162">
        <v>1.1490308815219649E-3</v>
      </c>
      <c r="AF162">
        <v>4.2839384360321425E-4</v>
      </c>
      <c r="AG162">
        <v>7.6680767118822413E-4</v>
      </c>
      <c r="AH162">
        <v>5.8877603825788129E-4</v>
      </c>
      <c r="AI162">
        <v>8.2273798039912498E-4</v>
      </c>
      <c r="AJ162">
        <v>5.6628728209986263E-4</v>
      </c>
      <c r="AK162">
        <v>7.8883033042653934E-4</v>
      </c>
      <c r="AL162">
        <v>9.5730224545987697E-4</v>
      </c>
      <c r="AM162">
        <v>7.5275212361043827E-4</v>
      </c>
      <c r="AN162">
        <v>7.2287776058929968E-4</v>
      </c>
      <c r="AO162">
        <v>6.4006535028779258E-4</v>
      </c>
      <c r="AP162">
        <v>7.578911499241521E-4</v>
      </c>
      <c r="AQ162">
        <v>8.9041865169956478E-4</v>
      </c>
      <c r="AR162">
        <v>6.2938010925350362E-4</v>
      </c>
      <c r="AS162">
        <v>8.8585857932589487E-4</v>
      </c>
      <c r="AT162">
        <v>8.4631550835738824E-4</v>
      </c>
      <c r="AU162">
        <v>1.8304801734899499E-4</v>
      </c>
      <c r="AV162">
        <v>5.4568210929201481E-4</v>
      </c>
      <c r="AW162">
        <v>5.1373063624979634E-4</v>
      </c>
      <c r="AX162">
        <v>6.7984470560845521E-4</v>
      </c>
      <c r="AY162">
        <v>6.1718114478474361E-4</v>
      </c>
      <c r="AZ162">
        <v>8.4584272055238422E-4</v>
      </c>
      <c r="BA162">
        <v>6.9453687215043536E-4</v>
      </c>
      <c r="BB162">
        <v>6.4591770098895794E-4</v>
      </c>
      <c r="BC162">
        <v>6.0723765579640129E-4</v>
      </c>
      <c r="BD162">
        <v>7.871793822590425E-4</v>
      </c>
      <c r="BE162">
        <v>8.1469493669010951E-4</v>
      </c>
      <c r="BF162">
        <v>5.9084292785509956E-4</v>
      </c>
      <c r="BG162">
        <v>6.4132935179641692E-4</v>
      </c>
      <c r="BH162">
        <v>7.2308897730329264E-4</v>
      </c>
      <c r="BI162">
        <v>6.0101020721072646E-4</v>
      </c>
      <c r="BJ162">
        <v>2.716487044759551E-4</v>
      </c>
      <c r="BK162">
        <v>4.5297776079055563E-4</v>
      </c>
      <c r="BL162">
        <v>5.5827121706938563E-4</v>
      </c>
      <c r="BM162">
        <v>7.0146707131047066E-4</v>
      </c>
      <c r="BN162">
        <v>6.8396777530922476E-4</v>
      </c>
      <c r="BO162">
        <v>6.8344353527281028E-4</v>
      </c>
      <c r="BP162">
        <v>4.6050144930304972E-4</v>
      </c>
      <c r="BQ162">
        <v>5.7165031950510167E-4</v>
      </c>
      <c r="BR162">
        <v>7.9510455998409179E-4</v>
      </c>
      <c r="BS162">
        <v>7.3102614677179282E-4</v>
      </c>
      <c r="BT162">
        <v>5.0460370693464988E-4</v>
      </c>
      <c r="BU162">
        <v>5.6668936520513989E-4</v>
      </c>
      <c r="BV162">
        <v>1.1330487710302318E-3</v>
      </c>
      <c r="BW162">
        <v>6.2023254963450389E-4</v>
      </c>
      <c r="BX162">
        <v>6.8138175139793942E-4</v>
      </c>
      <c r="BY162">
        <v>8.7542791443195303E-4</v>
      </c>
      <c r="BZ162">
        <v>6.7867560480415815E-4</v>
      </c>
      <c r="CA162">
        <v>1.0880359974485975E-3</v>
      </c>
      <c r="CB162">
        <v>8.8538495759213115E-4</v>
      </c>
      <c r="CC162">
        <v>7.2603213508888945E-4</v>
      </c>
      <c r="CD162">
        <v>5.8237669395134139E-4</v>
      </c>
      <c r="CE162">
        <v>4.6468227799010767E-4</v>
      </c>
      <c r="CF162">
        <v>5.2857190402075802E-4</v>
      </c>
      <c r="CG162">
        <v>8.0803373143565466E-4</v>
      </c>
      <c r="CH162">
        <v>4.9116573407522856E-4</v>
      </c>
      <c r="CI162">
        <v>6.4973954138948292E-4</v>
      </c>
      <c r="CJ162">
        <v>5.8015005054805574E-4</v>
      </c>
      <c r="CK162">
        <v>9.0036304330793336E-4</v>
      </c>
      <c r="CL162">
        <v>5.4471175274440784E-4</v>
      </c>
      <c r="CM162">
        <v>6.053341907109554E-4</v>
      </c>
      <c r="CN162">
        <v>7.8650892384953507E-4</v>
      </c>
      <c r="CO162">
        <v>5.5191086217188561E-4</v>
      </c>
      <c r="CP162">
        <v>6.2542390805032575E-4</v>
      </c>
      <c r="CQ162">
        <v>4.9209542847026947E-4</v>
      </c>
      <c r="CR162">
        <v>8.1538301368513715E-4</v>
      </c>
      <c r="CS162">
        <v>7.1866474633796359E-4</v>
      </c>
      <c r="CT162">
        <v>5.6126638265463762E-4</v>
      </c>
      <c r="CU162">
        <v>6.1896267277117983E-4</v>
      </c>
      <c r="CV162">
        <v>3.4384210947918751E-4</v>
      </c>
      <c r="CW162">
        <v>6.4114423563619682E-4</v>
      </c>
      <c r="CX162">
        <v>6.916543755824075E-4</v>
      </c>
      <c r="CY162">
        <v>5.3653578024455721E-4</v>
      </c>
      <c r="CZ162">
        <v>6.4904236766342126E-4</v>
      </c>
      <c r="DA162">
        <v>4.8102227778073548E-4</v>
      </c>
      <c r="DB162">
        <v>3.8571944359824464E-4</v>
      </c>
      <c r="DC162">
        <v>8.5360507030482751E-4</v>
      </c>
      <c r="DD162">
        <v>7.862343467963177E-4</v>
      </c>
      <c r="DE162">
        <v>4.2560262545992048E-4</v>
      </c>
      <c r="DF162">
        <v>1.0616526682571395E-3</v>
      </c>
      <c r="DG162">
        <v>6.3086019979225925E-4</v>
      </c>
      <c r="DH162">
        <v>2.9471476044889836E-4</v>
      </c>
      <c r="DI162">
        <v>2.7601993322599395E-4</v>
      </c>
      <c r="DJ162">
        <v>4.505424744044354E-4</v>
      </c>
      <c r="DK162">
        <v>3.5591696691705674E-4</v>
      </c>
      <c r="DL162">
        <v>7.66564963825122E-4</v>
      </c>
      <c r="DM162">
        <v>5.9336718966114912E-4</v>
      </c>
      <c r="DN162">
        <v>1.1536530748077396E-3</v>
      </c>
      <c r="DO162">
        <v>9.1274022786794477E-4</v>
      </c>
      <c r="DP162">
        <v>5.5469086064263392E-4</v>
      </c>
      <c r="DQ162">
        <v>6.2892196677042571E-4</v>
      </c>
      <c r="DR162">
        <v>6.4739023476366854E-4</v>
      </c>
      <c r="DS162">
        <v>7.0882651543420516E-4</v>
      </c>
      <c r="DT162">
        <v>6.3996193309913049E-4</v>
      </c>
      <c r="DU162">
        <v>4.3946653538558164E-4</v>
      </c>
      <c r="DV162">
        <v>3.2301365908374889E-3</v>
      </c>
      <c r="DW162">
        <v>3.1190581985496629E-3</v>
      </c>
      <c r="DX162">
        <v>6.7259832355189627E-4</v>
      </c>
      <c r="DY162">
        <v>5.2092212564170315E-4</v>
      </c>
      <c r="DZ162">
        <v>6.9460127071713771E-4</v>
      </c>
      <c r="EA162">
        <v>5.2500030233436021E-4</v>
      </c>
      <c r="EB162">
        <v>3.0222159269902054E-4</v>
      </c>
      <c r="EC162">
        <v>7.0969856993876462E-4</v>
      </c>
      <c r="ED162">
        <v>8.3231254265267083E-4</v>
      </c>
      <c r="EE162">
        <v>7.2490030575800594E-4</v>
      </c>
      <c r="EF162">
        <v>8.0643340852123589E-4</v>
      </c>
      <c r="EG162">
        <v>3.8904178811678642E-4</v>
      </c>
      <c r="EH162">
        <v>9.662702851778283E-5</v>
      </c>
      <c r="EI162">
        <v>6.8877741868314762E-4</v>
      </c>
      <c r="EJ162">
        <v>1.0936820083473889E-3</v>
      </c>
      <c r="EK162">
        <v>1.558802326583266E-3</v>
      </c>
      <c r="EL162">
        <v>4.2907441620599956E-3</v>
      </c>
      <c r="EM162">
        <v>1.2465742236296932E-3</v>
      </c>
      <c r="EN162">
        <v>1.1701380153584726E-3</v>
      </c>
      <c r="EO162">
        <v>1.6713273871105322E-3</v>
      </c>
      <c r="EP162">
        <v>1.011109492082584E-2</v>
      </c>
      <c r="EQ162">
        <v>8.4150362300511967E-4</v>
      </c>
      <c r="ER162">
        <v>2.7543727705561906E-3</v>
      </c>
      <c r="ES162">
        <v>5.5681157336849336E-4</v>
      </c>
      <c r="ET162">
        <v>5.4623385086449076E-4</v>
      </c>
      <c r="EU162">
        <v>1.2041910054752152E-3</v>
      </c>
      <c r="EV162">
        <v>9.789047012170541E-4</v>
      </c>
      <c r="EW162">
        <v>1.7450797436077028E-3</v>
      </c>
      <c r="EX162">
        <v>3.9422246751378003E-4</v>
      </c>
      <c r="EY162">
        <v>8.6891754264780752E-4</v>
      </c>
      <c r="EZ162">
        <v>1.3080116134657066E-3</v>
      </c>
      <c r="FA162">
        <v>3.1918293629787549E-4</v>
      </c>
      <c r="FB162">
        <v>7.3450168071073608E-4</v>
      </c>
      <c r="FC162">
        <v>7.9216998005844468E-4</v>
      </c>
      <c r="FD162">
        <v>7.4677859186115972E-4</v>
      </c>
      <c r="FE162">
        <v>7.5218186872093502E-4</v>
      </c>
      <c r="FF162">
        <v>1.2789355101561657</v>
      </c>
      <c r="FG162">
        <v>5.5814355504832185E-4</v>
      </c>
    </row>
    <row r="163" spans="1:163" x14ac:dyDescent="0.3">
      <c r="A163">
        <v>20.735896773889603</v>
      </c>
      <c r="B163">
        <v>1.2205059989393603E-2</v>
      </c>
      <c r="C163">
        <v>6.4619236045223598</v>
      </c>
      <c r="D163">
        <v>2.8098812235905832</v>
      </c>
      <c r="E163">
        <v>0.12261419413371251</v>
      </c>
      <c r="F163">
        <v>9.6215386216922227E-3</v>
      </c>
      <c r="G163">
        <v>2.1830418994414765E-4</v>
      </c>
      <c r="H163">
        <v>4.0161139301052879E-3</v>
      </c>
      <c r="I163">
        <v>1.6111522509648266</v>
      </c>
      <c r="J163">
        <v>3.7335941764598426E-3</v>
      </c>
      <c r="K163">
        <v>1.2619211431848698E-3</v>
      </c>
      <c r="L163">
        <v>5.7432947672997079</v>
      </c>
      <c r="M163">
        <v>27.648859938581616</v>
      </c>
      <c r="N163">
        <v>2.0139403137060348</v>
      </c>
      <c r="O163">
        <v>2.5013593350673737</v>
      </c>
      <c r="P163">
        <v>0</v>
      </c>
      <c r="Q163">
        <v>138.3376770812412</v>
      </c>
      <c r="R163">
        <v>8.1619220063839926E-3</v>
      </c>
      <c r="S163">
        <v>1.6166956007757104E-2</v>
      </c>
      <c r="T163">
        <v>5.2437813808556459E-3</v>
      </c>
      <c r="U163">
        <v>3.9641422361303864E-3</v>
      </c>
      <c r="V163">
        <v>5.7282593241391637E-3</v>
      </c>
      <c r="W163">
        <v>6.6597768544499709E-3</v>
      </c>
      <c r="X163">
        <v>7.7248262082194258E-3</v>
      </c>
      <c r="Y163">
        <v>5.8917780308186058E-3</v>
      </c>
      <c r="Z163">
        <v>1.31860179055055E-2</v>
      </c>
      <c r="AA163">
        <v>7.5464999609158728E-3</v>
      </c>
      <c r="AB163">
        <v>0</v>
      </c>
      <c r="AC163">
        <v>1.0146801173306354E-2</v>
      </c>
      <c r="AD163">
        <v>1.0951015054890956E-2</v>
      </c>
      <c r="AE163">
        <v>9.4104049987166795E-3</v>
      </c>
      <c r="AF163">
        <v>7.0836293542625248E-3</v>
      </c>
      <c r="AG163">
        <v>1.0243768924625652E-2</v>
      </c>
      <c r="AH163">
        <v>8.0038239016353083E-3</v>
      </c>
      <c r="AI163">
        <v>1.1694888754790527E-2</v>
      </c>
      <c r="AJ163">
        <v>6.7692414753313E-3</v>
      </c>
      <c r="AK163">
        <v>1.2739242562453826E-2</v>
      </c>
      <c r="AL163">
        <v>1.054226988716834E-2</v>
      </c>
      <c r="AM163">
        <v>1.2060473305259944E-2</v>
      </c>
      <c r="AN163">
        <v>1.117508975314211E-2</v>
      </c>
      <c r="AO163">
        <v>1.0658432231793682E-2</v>
      </c>
      <c r="AP163">
        <v>1.2489290023217333E-2</v>
      </c>
      <c r="AQ163">
        <v>1.2168392374076634E-2</v>
      </c>
      <c r="AR163">
        <v>1.3246501011575259E-2</v>
      </c>
      <c r="AS163">
        <v>1.4303678207869854E-2</v>
      </c>
      <c r="AT163">
        <v>1.10509425304817E-2</v>
      </c>
      <c r="AU163">
        <v>2.8018446187101577E-3</v>
      </c>
      <c r="AV163">
        <v>9.9637019514540667E-3</v>
      </c>
      <c r="AW163">
        <v>9.5572804553593436E-3</v>
      </c>
      <c r="AX163">
        <v>1.4487232817345848E-2</v>
      </c>
      <c r="AY163">
        <v>9.8173183039145084E-3</v>
      </c>
      <c r="AZ163">
        <v>1.7609594967221431E-2</v>
      </c>
      <c r="BA163">
        <v>1.3535917009467388E-2</v>
      </c>
      <c r="BB163">
        <v>1.2108852487681421E-2</v>
      </c>
      <c r="BC163">
        <v>1.0127688878083395E-2</v>
      </c>
      <c r="BD163">
        <v>1.1774531266295175E-2</v>
      </c>
      <c r="BE163">
        <v>1.2367584979910466E-2</v>
      </c>
      <c r="BF163">
        <v>9.4998348271816101E-3</v>
      </c>
      <c r="BG163">
        <v>1.1393323163097558E-2</v>
      </c>
      <c r="BH163">
        <v>1.1322076932082295E-2</v>
      </c>
      <c r="BI163">
        <v>1.1052898219497988E-2</v>
      </c>
      <c r="BJ163">
        <v>5.9424393544761428E-3</v>
      </c>
      <c r="BK163">
        <v>7.8856191214943805E-3</v>
      </c>
      <c r="BL163">
        <v>7.7275084756468606E-3</v>
      </c>
      <c r="BM163">
        <v>9.0675654417825564E-3</v>
      </c>
      <c r="BN163">
        <v>1.0939973158416348E-2</v>
      </c>
      <c r="BO163">
        <v>9.9551308899559487E-3</v>
      </c>
      <c r="BP163">
        <v>7.0744265263447915E-3</v>
      </c>
      <c r="BQ163">
        <v>7.1917640362226193E-3</v>
      </c>
      <c r="BR163">
        <v>1.2789436136657733E-2</v>
      </c>
      <c r="BS163">
        <v>1.4207036203267713E-2</v>
      </c>
      <c r="BT163">
        <v>8.6313830021512664E-3</v>
      </c>
      <c r="BU163">
        <v>9.8026612983424782E-3</v>
      </c>
      <c r="BV163">
        <v>1.7823978527832428E-2</v>
      </c>
      <c r="BW163">
        <v>9.0357912531206421E-3</v>
      </c>
      <c r="BX163">
        <v>8.9963024047421177E-3</v>
      </c>
      <c r="BY163">
        <v>1.1389300055542532E-2</v>
      </c>
      <c r="BZ163">
        <v>9.999333132285744E-3</v>
      </c>
      <c r="CA163">
        <v>1.0786088134970152E-2</v>
      </c>
      <c r="CB163">
        <v>1.5753905068247118E-2</v>
      </c>
      <c r="CC163">
        <v>1.0222022097564057E-2</v>
      </c>
      <c r="CD163">
        <v>8.1383873043122685E-3</v>
      </c>
      <c r="CE163">
        <v>7.3062547966585992E-3</v>
      </c>
      <c r="CF163">
        <v>8.7678346942084203E-3</v>
      </c>
      <c r="CG163">
        <v>9.0583332092897158E-3</v>
      </c>
      <c r="CH163">
        <v>7.0021493322589192E-3</v>
      </c>
      <c r="CI163">
        <v>1.0067296806144471E-2</v>
      </c>
      <c r="CJ163">
        <v>9.7375163489951209E-3</v>
      </c>
      <c r="CK163">
        <v>1.2650122858981299E-2</v>
      </c>
      <c r="CL163">
        <v>9.8488424618458428E-3</v>
      </c>
      <c r="CM163">
        <v>8.4644630317934014E-3</v>
      </c>
      <c r="CN163">
        <v>9.6772596054942473E-3</v>
      </c>
      <c r="CO163">
        <v>9.9151055354371083E-3</v>
      </c>
      <c r="CP163">
        <v>9.2950896448989653E-3</v>
      </c>
      <c r="CQ163">
        <v>9.4475213182357957E-3</v>
      </c>
      <c r="CR163">
        <v>1.2559641238915585E-2</v>
      </c>
      <c r="CS163">
        <v>8.5596361884969878E-3</v>
      </c>
      <c r="CT163">
        <v>9.5876453408913452E-3</v>
      </c>
      <c r="CU163">
        <v>7.2692570944059374E-3</v>
      </c>
      <c r="CV163">
        <v>6.9609133830388645E-3</v>
      </c>
      <c r="CW163">
        <v>1.0674139091927159E-2</v>
      </c>
      <c r="CX163">
        <v>1.1590352339370077E-2</v>
      </c>
      <c r="CY163">
        <v>8.7933209974090046E-3</v>
      </c>
      <c r="CZ163">
        <v>9.8313050855088641E-3</v>
      </c>
      <c r="DA163">
        <v>7.1350330998093533E-3</v>
      </c>
      <c r="DB163">
        <v>6.5838167098769213E-3</v>
      </c>
      <c r="DC163">
        <v>1.0387338397739311E-2</v>
      </c>
      <c r="DD163">
        <v>8.0124734677101076E-3</v>
      </c>
      <c r="DE163">
        <v>6.9001716089977915E-3</v>
      </c>
      <c r="DF163">
        <v>7.4191745179579835E-3</v>
      </c>
      <c r="DG163">
        <v>1.1933503970714045E-2</v>
      </c>
      <c r="DH163">
        <v>4.7551218294482975E-3</v>
      </c>
      <c r="DI163">
        <v>4.3635525878952175E-3</v>
      </c>
      <c r="DJ163">
        <v>6.9080372425618037E-3</v>
      </c>
      <c r="DK163">
        <v>4.838420156237421E-3</v>
      </c>
      <c r="DL163">
        <v>1.0762973537246787E-2</v>
      </c>
      <c r="DM163">
        <v>6.8333527750126374E-3</v>
      </c>
      <c r="DN163">
        <v>1.3313376531212388E-2</v>
      </c>
      <c r="DO163">
        <v>1.487897673412804E-2</v>
      </c>
      <c r="DP163">
        <v>1.2293700152243334E-2</v>
      </c>
      <c r="DQ163">
        <v>9.9298086934040027E-3</v>
      </c>
      <c r="DR163">
        <v>1.058294206852479E-2</v>
      </c>
      <c r="DS163">
        <v>1.1030374933714556E-2</v>
      </c>
      <c r="DT163">
        <v>1.0884871102369412E-2</v>
      </c>
      <c r="DU163">
        <v>7.0793033937643106E-3</v>
      </c>
      <c r="DV163">
        <v>6.160541960842842E-2</v>
      </c>
      <c r="DW163">
        <v>5.0757902577430014E-2</v>
      </c>
      <c r="DX163">
        <v>9.7098845464103287E-3</v>
      </c>
      <c r="DY163">
        <v>9.1059639385157903E-2</v>
      </c>
      <c r="DZ163">
        <v>1.5369851383286479E-2</v>
      </c>
      <c r="EA163">
        <v>9.0060549305856132E-3</v>
      </c>
      <c r="EB163">
        <v>5.2389213988115321E-3</v>
      </c>
      <c r="EC163">
        <v>2.5948145614170703E-2</v>
      </c>
      <c r="ED163">
        <v>1.3590191548969691E-2</v>
      </c>
      <c r="EE163">
        <v>1.5800107381530204E-2</v>
      </c>
      <c r="EF163">
        <v>1.2960439717425007E-2</v>
      </c>
      <c r="EG163">
        <v>4.4987294018854615E-3</v>
      </c>
      <c r="EH163">
        <v>2.9924802843825597E-3</v>
      </c>
      <c r="EI163">
        <v>9.8732212234338857E-3</v>
      </c>
      <c r="EJ163">
        <v>1.0934032131570541E-2</v>
      </c>
      <c r="EK163">
        <v>1.9463765221904072E-2</v>
      </c>
      <c r="EL163">
        <v>3.3366685204965482E-2</v>
      </c>
      <c r="EM163">
        <v>1.1308555404066526E-2</v>
      </c>
      <c r="EN163">
        <v>7.4012239704059901E-2</v>
      </c>
      <c r="EO163">
        <v>7.3411696640629506E-2</v>
      </c>
      <c r="EP163">
        <v>3.6251105498225175E-2</v>
      </c>
      <c r="EQ163">
        <v>8.6858953867870028E-2</v>
      </c>
      <c r="ER163">
        <v>8.6790484663919296E-2</v>
      </c>
      <c r="ES163">
        <v>1.2316954960040075E-2</v>
      </c>
      <c r="ET163">
        <v>1.5198342514534358E-2</v>
      </c>
      <c r="EU163">
        <v>1.2463264522178E-2</v>
      </c>
      <c r="EV163">
        <v>2.106132759061493E-2</v>
      </c>
      <c r="EW163">
        <v>2.0214227356904622E-2</v>
      </c>
      <c r="EX163">
        <v>9.697212426187863E-3</v>
      </c>
      <c r="EY163">
        <v>3.5723048506200242E-2</v>
      </c>
      <c r="EZ163">
        <v>2.4643767239686556E-2</v>
      </c>
      <c r="FA163">
        <v>5.5618744432122851E-3</v>
      </c>
      <c r="FB163">
        <v>8.2959152888966978E-2</v>
      </c>
      <c r="FC163">
        <v>5.8056571912903213E-2</v>
      </c>
      <c r="FD163">
        <v>4.9043916154778613E-2</v>
      </c>
      <c r="FE163">
        <v>1.5848602313928248E-2</v>
      </c>
      <c r="FF163">
        <v>2.8838682843094939E-3</v>
      </c>
      <c r="FG163">
        <v>1.0377823688621914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4" workbookViewId="0">
      <selection activeCell="D17" sqref="D17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3.8693877551020255</v>
      </c>
    </row>
    <row r="2" spans="1:1" x14ac:dyDescent="0.3">
      <c r="A2">
        <v>7.3979591836734588</v>
      </c>
    </row>
    <row r="3" spans="1:1" x14ac:dyDescent="0.3">
      <c r="A3">
        <v>-6.8716113121131481E-14</v>
      </c>
    </row>
    <row r="4" spans="1:1" x14ac:dyDescent="0.3">
      <c r="A4">
        <v>0.19527119047636571</v>
      </c>
    </row>
    <row r="5" spans="1:1" x14ac:dyDescent="0.3">
      <c r="A5">
        <v>12.228742063492046</v>
      </c>
    </row>
    <row r="6" spans="1:1" x14ac:dyDescent="0.3">
      <c r="A6">
        <v>483.92857142857076</v>
      </c>
    </row>
    <row r="7" spans="1:1" x14ac:dyDescent="0.3">
      <c r="A7">
        <v>3401.3605442176818</v>
      </c>
    </row>
    <row r="8" spans="1:1" x14ac:dyDescent="0.3">
      <c r="A8">
        <v>0</v>
      </c>
    </row>
    <row r="9" spans="1:1" x14ac:dyDescent="0.3">
      <c r="A9">
        <v>-9.820760929300288E-15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2.6248784309500233E-14</v>
      </c>
    </row>
    <row r="13" spans="1:1" x14ac:dyDescent="0.3">
      <c r="A13">
        <v>1.2111451138547856E-14</v>
      </c>
    </row>
    <row r="14" spans="1:1" x14ac:dyDescent="0.3">
      <c r="A14">
        <v>-7.7327033665142166E-14</v>
      </c>
    </row>
    <row r="15" spans="1:1" x14ac:dyDescent="0.3">
      <c r="A15">
        <v>2.3809523807603438E-4</v>
      </c>
    </row>
    <row r="16" spans="1:1" x14ac:dyDescent="0.3">
      <c r="A16">
        <v>0.99999999999999856</v>
      </c>
    </row>
    <row r="17" spans="1:1" x14ac:dyDescent="0.3">
      <c r="A17">
        <v>0.99999999999999856</v>
      </c>
    </row>
    <row r="18" spans="1:1" x14ac:dyDescent="0.3">
      <c r="A18">
        <v>85.902277280769553</v>
      </c>
    </row>
    <row r="19" spans="1:1" x14ac:dyDescent="0.3">
      <c r="A19">
        <v>14.633734235418938</v>
      </c>
    </row>
    <row r="20" spans="1:1" x14ac:dyDescent="0.3">
      <c r="A20">
        <v>9.0730240218575222</v>
      </c>
    </row>
    <row r="21" spans="1:1" x14ac:dyDescent="0.3">
      <c r="A21">
        <v>0.31649389639702508</v>
      </c>
    </row>
    <row r="22" spans="1:1" x14ac:dyDescent="0.3">
      <c r="A22">
        <v>0.55355176986932675</v>
      </c>
    </row>
    <row r="23" spans="1:1" x14ac:dyDescent="0.3">
      <c r="A23">
        <v>10.334053006077131</v>
      </c>
    </row>
    <row r="24" spans="1:1" x14ac:dyDescent="0.3">
      <c r="A24">
        <v>3.3408295282013252</v>
      </c>
    </row>
    <row r="25" spans="1:1" x14ac:dyDescent="0.3">
      <c r="A25">
        <v>10.500165551092872</v>
      </c>
    </row>
    <row r="26" spans="1:1" x14ac:dyDescent="0.3">
      <c r="A26">
        <v>341.97416513215444</v>
      </c>
    </row>
    <row r="27" spans="1:1" x14ac:dyDescent="0.3">
      <c r="A27">
        <v>43.589775179719382</v>
      </c>
    </row>
    <row r="28" spans="1:1" x14ac:dyDescent="0.3">
      <c r="A28">
        <v>210.98606254174916</v>
      </c>
    </row>
    <row r="29" spans="1:1" x14ac:dyDescent="0.3">
      <c r="A29">
        <v>54.079734522863269</v>
      </c>
    </row>
    <row r="30" spans="1:1" x14ac:dyDescent="0.3">
      <c r="A30">
        <v>15.20779493584611</v>
      </c>
    </row>
    <row r="31" spans="1:1" x14ac:dyDescent="0.3">
      <c r="A31">
        <v>22.097145571148388</v>
      </c>
    </row>
    <row r="32" spans="1:1" x14ac:dyDescent="0.3">
      <c r="A32">
        <v>2.1030109415557656</v>
      </c>
    </row>
    <row r="33" spans="1:1" x14ac:dyDescent="0.3">
      <c r="A33">
        <v>5.6447749332887032</v>
      </c>
    </row>
    <row r="34" spans="1:1" x14ac:dyDescent="0.3">
      <c r="A34">
        <v>70.30923103980588</v>
      </c>
    </row>
    <row r="35" spans="1:1" x14ac:dyDescent="0.3">
      <c r="A35">
        <v>36.08571511588837</v>
      </c>
    </row>
    <row r="36" spans="1:1" x14ac:dyDescent="0.3">
      <c r="A36">
        <v>1.4810284799723064</v>
      </c>
    </row>
    <row r="37" spans="1:1" x14ac:dyDescent="0.3">
      <c r="A37">
        <v>19.846260325283961</v>
      </c>
    </row>
    <row r="38" spans="1:1" x14ac:dyDescent="0.3">
      <c r="A38">
        <v>26.383299589390216</v>
      </c>
    </row>
    <row r="39" spans="1:1" x14ac:dyDescent="0.3">
      <c r="A39">
        <v>13.453324956501746</v>
      </c>
    </row>
    <row r="40" spans="1:1" x14ac:dyDescent="0.3">
      <c r="A40">
        <v>2.7969365288935695</v>
      </c>
    </row>
    <row r="41" spans="1:1" x14ac:dyDescent="0.3">
      <c r="A41">
        <v>1.8493906573761763</v>
      </c>
    </row>
    <row r="42" spans="1:1" x14ac:dyDescent="0.3">
      <c r="A42">
        <v>4.3397133190458499</v>
      </c>
    </row>
    <row r="43" spans="1:1" x14ac:dyDescent="0.3">
      <c r="A43">
        <v>17.843070871635934</v>
      </c>
    </row>
    <row r="44" spans="1:1" x14ac:dyDescent="0.3">
      <c r="A44">
        <v>4.0377754311421352</v>
      </c>
    </row>
    <row r="45" spans="1:1" x14ac:dyDescent="0.3">
      <c r="A45">
        <v>1.8017127208559707</v>
      </c>
    </row>
    <row r="46" spans="1:1" x14ac:dyDescent="0.3">
      <c r="A46">
        <v>17.312826898316079</v>
      </c>
    </row>
    <row r="47" spans="1:1" x14ac:dyDescent="0.3">
      <c r="A47">
        <v>11.327924092560288</v>
      </c>
    </row>
    <row r="48" spans="1:1" x14ac:dyDescent="0.3">
      <c r="A48">
        <v>18.383411247085991</v>
      </c>
    </row>
    <row r="49" spans="1:1" x14ac:dyDescent="0.3">
      <c r="A49">
        <v>1.196373697813212</v>
      </c>
    </row>
    <row r="50" spans="1:1" x14ac:dyDescent="0.3">
      <c r="A50">
        <v>0.37856115370941862</v>
      </c>
    </row>
    <row r="51" spans="1:1" x14ac:dyDescent="0.3">
      <c r="A51">
        <v>9.5695378590997766</v>
      </c>
    </row>
    <row r="52" spans="1:1" x14ac:dyDescent="0.3">
      <c r="A52">
        <v>12.435429851339251</v>
      </c>
    </row>
    <row r="53" spans="1:1" x14ac:dyDescent="0.3">
      <c r="A53">
        <v>52.407371955772092</v>
      </c>
    </row>
    <row r="54" spans="1:1" x14ac:dyDescent="0.3">
      <c r="A54">
        <v>5.8813526049106128</v>
      </c>
    </row>
    <row r="55" spans="1:1" x14ac:dyDescent="0.3">
      <c r="A55">
        <v>6.4295102144677703</v>
      </c>
    </row>
    <row r="56" spans="1:1" x14ac:dyDescent="0.3">
      <c r="A56">
        <v>31.8924674392104</v>
      </c>
    </row>
    <row r="57" spans="1:1" x14ac:dyDescent="0.3">
      <c r="A57">
        <v>52.878723531445885</v>
      </c>
    </row>
    <row r="58" spans="1:1" x14ac:dyDescent="0.3">
      <c r="A58">
        <v>70.429700408576323</v>
      </c>
    </row>
    <row r="59" spans="1:1" x14ac:dyDescent="0.3">
      <c r="A59">
        <v>45.028744419779279</v>
      </c>
    </row>
    <row r="60" spans="1:1" x14ac:dyDescent="0.3">
      <c r="A60">
        <v>17.144584631086694</v>
      </c>
    </row>
    <row r="61" spans="1:1" x14ac:dyDescent="0.3">
      <c r="A61">
        <v>17.737559735606759</v>
      </c>
    </row>
    <row r="62" spans="1:1" x14ac:dyDescent="0.3">
      <c r="A62">
        <v>325.37648572020458</v>
      </c>
    </row>
    <row r="63" spans="1:1" x14ac:dyDescent="0.3">
      <c r="A63">
        <v>11.587698541686354</v>
      </c>
    </row>
    <row r="64" spans="1:1" x14ac:dyDescent="0.3">
      <c r="A64">
        <v>27.150856010957625</v>
      </c>
    </row>
    <row r="65" spans="1:1" x14ac:dyDescent="0.3">
      <c r="A65">
        <v>16.633474140652289</v>
      </c>
    </row>
    <row r="66" spans="1:1" x14ac:dyDescent="0.3">
      <c r="A66">
        <v>4.0703202081168852</v>
      </c>
    </row>
    <row r="67" spans="1:1" x14ac:dyDescent="0.3">
      <c r="A67">
        <v>7.8795390866658508</v>
      </c>
    </row>
    <row r="68" spans="1:1" x14ac:dyDescent="0.3">
      <c r="A68">
        <v>35.41956356824528</v>
      </c>
    </row>
    <row r="69" spans="1:1" x14ac:dyDescent="0.3">
      <c r="A69">
        <v>7.3058544239142726</v>
      </c>
    </row>
    <row r="70" spans="1:1" x14ac:dyDescent="0.3">
      <c r="A70">
        <v>2.5853187277902578</v>
      </c>
    </row>
    <row r="71" spans="1:1" x14ac:dyDescent="0.3">
      <c r="A71">
        <v>8.391983374846637</v>
      </c>
    </row>
    <row r="72" spans="1:1" x14ac:dyDescent="0.3">
      <c r="A72">
        <v>15.605734796343164</v>
      </c>
    </row>
    <row r="73" spans="1:1" x14ac:dyDescent="0.3">
      <c r="A73">
        <v>7.9724913930775028</v>
      </c>
    </row>
    <row r="74" spans="1:1" x14ac:dyDescent="0.3">
      <c r="A74">
        <v>26.117830388091086</v>
      </c>
    </row>
    <row r="75" spans="1:1" x14ac:dyDescent="0.3">
      <c r="A75">
        <v>2.7437614555053953</v>
      </c>
    </row>
    <row r="76" spans="1:1" x14ac:dyDescent="0.3">
      <c r="A76">
        <v>2.5556845181648091</v>
      </c>
    </row>
    <row r="77" spans="1:1" x14ac:dyDescent="0.3">
      <c r="A77">
        <v>6.8605167296607918</v>
      </c>
    </row>
    <row r="78" spans="1:1" x14ac:dyDescent="0.3">
      <c r="A78">
        <v>5.4860486955335865</v>
      </c>
    </row>
    <row r="79" spans="1:1" x14ac:dyDescent="0.3">
      <c r="A79">
        <v>4.4531178238772178</v>
      </c>
    </row>
    <row r="80" spans="1:1" x14ac:dyDescent="0.3">
      <c r="A80">
        <v>0.5219819723332465</v>
      </c>
    </row>
    <row r="81" spans="1:1" x14ac:dyDescent="0.3">
      <c r="A81">
        <v>12.30708889794176</v>
      </c>
    </row>
    <row r="82" spans="1:1" x14ac:dyDescent="0.3">
      <c r="A82">
        <v>1.8454598468974703</v>
      </c>
    </row>
    <row r="83" spans="1:1" x14ac:dyDescent="0.3">
      <c r="A83">
        <v>88.592278827170034</v>
      </c>
    </row>
    <row r="84" spans="1:1" x14ac:dyDescent="0.3">
      <c r="A84">
        <v>3.9307358366227505</v>
      </c>
    </row>
    <row r="85" spans="1:1" x14ac:dyDescent="0.3">
      <c r="A85">
        <v>30.657024309867165</v>
      </c>
    </row>
    <row r="86" spans="1:1" x14ac:dyDescent="0.3">
      <c r="A86">
        <v>13.290058336737168</v>
      </c>
    </row>
    <row r="87" spans="1:1" x14ac:dyDescent="0.3">
      <c r="A87">
        <v>44.264828810727231</v>
      </c>
    </row>
    <row r="88" spans="1:1" x14ac:dyDescent="0.3">
      <c r="A88">
        <v>1.2064727337890135</v>
      </c>
    </row>
    <row r="89" spans="1:1" x14ac:dyDescent="0.3">
      <c r="A89">
        <v>0.18657856147455987</v>
      </c>
    </row>
    <row r="90" spans="1:1" x14ac:dyDescent="0.3">
      <c r="A90">
        <v>1.4767799593388398</v>
      </c>
    </row>
    <row r="91" spans="1:1" x14ac:dyDescent="0.3">
      <c r="A91">
        <v>3.9252340214618382</v>
      </c>
    </row>
    <row r="92" spans="1:1" x14ac:dyDescent="0.3">
      <c r="A92">
        <v>6.5048704470033902</v>
      </c>
    </row>
    <row r="93" spans="1:1" x14ac:dyDescent="0.3">
      <c r="A93">
        <v>3.745465282241109</v>
      </c>
    </row>
    <row r="94" spans="1:1" x14ac:dyDescent="0.3">
      <c r="A94">
        <v>1.3967912274795804</v>
      </c>
    </row>
    <row r="95" spans="1:1" x14ac:dyDescent="0.3">
      <c r="A95">
        <v>2.6212408111899546</v>
      </c>
    </row>
    <row r="96" spans="1:1" x14ac:dyDescent="0.3">
      <c r="A96">
        <v>23.111125877367492</v>
      </c>
    </row>
    <row r="97" spans="1:1" x14ac:dyDescent="0.3">
      <c r="A97">
        <v>1.8736993458859803</v>
      </c>
    </row>
    <row r="98" spans="1:1" x14ac:dyDescent="0.3">
      <c r="A98">
        <v>6.0853375884620018</v>
      </c>
    </row>
    <row r="99" spans="1:1" x14ac:dyDescent="0.3">
      <c r="A99">
        <v>13.749058440189012</v>
      </c>
    </row>
    <row r="100" spans="1:1" x14ac:dyDescent="0.3">
      <c r="A100">
        <v>2.3761571514188935</v>
      </c>
    </row>
    <row r="101" spans="1:1" x14ac:dyDescent="0.3">
      <c r="A101">
        <v>9.2651982064818572</v>
      </c>
    </row>
    <row r="102" spans="1:1" x14ac:dyDescent="0.3">
      <c r="A102">
        <v>12.864528545508964</v>
      </c>
    </row>
    <row r="103" spans="1:1" x14ac:dyDescent="0.3">
      <c r="A103">
        <v>1.2916042991484813</v>
      </c>
    </row>
    <row r="104" spans="1:1" x14ac:dyDescent="0.3">
      <c r="A104">
        <v>2.3388957779804809</v>
      </c>
    </row>
    <row r="105" spans="1:1" x14ac:dyDescent="0.3">
      <c r="A105">
        <v>3.7899957346556059</v>
      </c>
    </row>
    <row r="106" spans="1:1" x14ac:dyDescent="0.3">
      <c r="A106">
        <v>6.062427382174536</v>
      </c>
    </row>
    <row r="107" spans="1:1" x14ac:dyDescent="0.3">
      <c r="A107">
        <v>0.98713045167218672</v>
      </c>
    </row>
    <row r="108" spans="1:1" x14ac:dyDescent="0.3">
      <c r="A108">
        <v>3.8151922295814624</v>
      </c>
    </row>
    <row r="109" spans="1:1" x14ac:dyDescent="0.3">
      <c r="A109">
        <v>55.173689514421802</v>
      </c>
    </row>
    <row r="110" spans="1:1" x14ac:dyDescent="0.3">
      <c r="A110">
        <v>7.2119729132902348</v>
      </c>
    </row>
    <row r="111" spans="1:1" x14ac:dyDescent="0.3">
      <c r="A111">
        <v>0.49782283437371239</v>
      </c>
    </row>
    <row r="112" spans="1:1" x14ac:dyDescent="0.3">
      <c r="A112">
        <v>1.866745670183503</v>
      </c>
    </row>
    <row r="113" spans="1:1" x14ac:dyDescent="0.3">
      <c r="A113">
        <v>73.705705299189987</v>
      </c>
    </row>
    <row r="114" spans="1:1" x14ac:dyDescent="0.3">
      <c r="A114">
        <v>1.0319341753295466</v>
      </c>
    </row>
    <row r="115" spans="1:1" x14ac:dyDescent="0.3">
      <c r="A115">
        <v>9.3607968663635148</v>
      </c>
    </row>
    <row r="116" spans="1:1" x14ac:dyDescent="0.3">
      <c r="A116">
        <v>9.775714706603825</v>
      </c>
    </row>
    <row r="117" spans="1:1" x14ac:dyDescent="0.3">
      <c r="A117">
        <v>15.299933531669678</v>
      </c>
    </row>
    <row r="118" spans="1:1" x14ac:dyDescent="0.3">
      <c r="A118">
        <v>71.477261154920143</v>
      </c>
    </row>
    <row r="119" spans="1:1" x14ac:dyDescent="0.3">
      <c r="A119">
        <v>198.78208346111342</v>
      </c>
    </row>
    <row r="120" spans="1:1" x14ac:dyDescent="0.3">
      <c r="A120">
        <v>232.09925075744025</v>
      </c>
    </row>
    <row r="121" spans="1:1" x14ac:dyDescent="0.3">
      <c r="A121">
        <v>18.155465423871014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213.4667992141471</v>
      </c>
    </row>
    <row r="126" spans="1:1" x14ac:dyDescent="0.3">
      <c r="A126">
        <v>746.50147160496135</v>
      </c>
    </row>
    <row r="127" spans="1:1" x14ac:dyDescent="0.3">
      <c r="A127">
        <v>559.19422890761848</v>
      </c>
    </row>
    <row r="128" spans="1:1" x14ac:dyDescent="0.3">
      <c r="A128">
        <v>14.159946221245566</v>
      </c>
    </row>
    <row r="129" spans="1:1" x14ac:dyDescent="0.3">
      <c r="A129">
        <v>44.433817422944728</v>
      </c>
    </row>
    <row r="130" spans="1:1" x14ac:dyDescent="0.3">
      <c r="A130">
        <v>83.524811976082219</v>
      </c>
    </row>
    <row r="131" spans="1:1" x14ac:dyDescent="0.3">
      <c r="A131">
        <v>28.375478892256101</v>
      </c>
    </row>
    <row r="132" spans="1:1" x14ac:dyDescent="0.3">
      <c r="A132">
        <v>1.841561630562762E-3</v>
      </c>
    </row>
    <row r="133" spans="1:1" x14ac:dyDescent="0.3">
      <c r="A133">
        <v>1050.9095795539863</v>
      </c>
    </row>
    <row r="134" spans="1:1" x14ac:dyDescent="0.3">
      <c r="A134">
        <v>120.17166212712162</v>
      </c>
    </row>
    <row r="135" spans="1:1" x14ac:dyDescent="0.3">
      <c r="A135">
        <v>132.76841133959866</v>
      </c>
    </row>
    <row r="136" spans="1:1" x14ac:dyDescent="0.3">
      <c r="A136">
        <v>77.36451917501482</v>
      </c>
    </row>
    <row r="137" spans="1:1" x14ac:dyDescent="0.3">
      <c r="A137">
        <v>75.96311844137378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67.284809781241378</v>
      </c>
    </row>
    <row r="141" spans="1:1" x14ac:dyDescent="0.3">
      <c r="A141">
        <v>18.452655365290653</v>
      </c>
    </row>
    <row r="142" spans="1:1" x14ac:dyDescent="0.3">
      <c r="A142">
        <v>50.002015879965647</v>
      </c>
    </row>
    <row r="143" spans="1:1" x14ac:dyDescent="0.3">
      <c r="A143">
        <v>140.84263878420319</v>
      </c>
    </row>
    <row r="144" spans="1:1" x14ac:dyDescent="0.3">
      <c r="A144">
        <v>16.136994792381337</v>
      </c>
    </row>
    <row r="145" spans="1:1" x14ac:dyDescent="0.3">
      <c r="A145">
        <v>569.46165082768641</v>
      </c>
    </row>
    <row r="146" spans="1:1" x14ac:dyDescent="0.3">
      <c r="A146">
        <v>0</v>
      </c>
    </row>
    <row r="147" spans="1:1" x14ac:dyDescent="0.3">
      <c r="A147">
        <v>167.12095803324499</v>
      </c>
    </row>
    <row r="148" spans="1:1" x14ac:dyDescent="0.3">
      <c r="A148">
        <v>22.61512611495252</v>
      </c>
    </row>
    <row r="149" spans="1:1" x14ac:dyDescent="0.3">
      <c r="A149">
        <v>1.9812886343863485</v>
      </c>
    </row>
    <row r="150" spans="1:1" x14ac:dyDescent="0.3">
      <c r="A150">
        <v>6.7830461870320198</v>
      </c>
    </row>
    <row r="151" spans="1:1" x14ac:dyDescent="0.3">
      <c r="A151">
        <v>3.3944659028338857</v>
      </c>
    </row>
    <row r="152" spans="1:1" x14ac:dyDescent="0.3">
      <c r="A152">
        <v>76.924849623060766</v>
      </c>
    </row>
    <row r="153" spans="1:1" x14ac:dyDescent="0.3">
      <c r="A153">
        <v>93.556880762074158</v>
      </c>
    </row>
    <row r="154" spans="1:1" x14ac:dyDescent="0.3">
      <c r="A154">
        <v>5.937741830335054</v>
      </c>
    </row>
    <row r="155" spans="1:1" x14ac:dyDescent="0.3">
      <c r="A155">
        <v>16.034726838139214</v>
      </c>
    </row>
    <row r="156" spans="1:1" x14ac:dyDescent="0.3">
      <c r="A156">
        <v>0</v>
      </c>
    </row>
    <row r="157" spans="1:1" x14ac:dyDescent="0.3">
      <c r="A157">
        <v>6.5496049424220288</v>
      </c>
    </row>
    <row r="158" spans="1:1" x14ac:dyDescent="0.3">
      <c r="A158">
        <v>1.0347445709822778</v>
      </c>
    </row>
    <row r="159" spans="1:1" x14ac:dyDescent="0.3">
      <c r="A159">
        <v>1.6765007310986249</v>
      </c>
    </row>
    <row r="160" spans="1:1" x14ac:dyDescent="0.3">
      <c r="A160">
        <v>0</v>
      </c>
    </row>
    <row r="161" spans="1:1" x14ac:dyDescent="0.3">
      <c r="A161">
        <v>44.07785526789737</v>
      </c>
    </row>
    <row r="162" spans="1:1" x14ac:dyDescent="0.3">
      <c r="A162">
        <v>23.577191807453833</v>
      </c>
    </row>
    <row r="163" spans="1:1" x14ac:dyDescent="0.3">
      <c r="A163">
        <v>138.3376770812412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B8C8-EF02-4F34-A17C-2CB32D5ED306}">
  <dimension ref="A1:J163"/>
  <sheetViews>
    <sheetView tabSelected="1" workbookViewId="0">
      <selection activeCell="A20" sqref="A1:A163"/>
    </sheetView>
  </sheetViews>
  <sheetFormatPr defaultRowHeight="14" x14ac:dyDescent="0.3"/>
  <sheetData>
    <row r="1" spans="1:10" x14ac:dyDescent="0.3">
      <c r="A1" s="8">
        <v>1665.97632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v>1.1175477393342143E-2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4"/>
  <sheetViews>
    <sheetView zoomScale="70" zoomScaleNormal="70" workbookViewId="0">
      <selection activeCell="G18" sqref="G18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t="s">
        <v>20</v>
      </c>
      <c r="B1" s="9"/>
      <c r="C1" s="21" t="s">
        <v>19</v>
      </c>
      <c r="E1" s="22"/>
      <c r="F1" s="6"/>
      <c r="G1" s="21" t="s">
        <v>19</v>
      </c>
    </row>
    <row r="2" spans="1:7" x14ac:dyDescent="0.3">
      <c r="A2" s="7">
        <v>1</v>
      </c>
      <c r="B2" s="14" t="s">
        <v>3</v>
      </c>
      <c r="C2" s="15">
        <f>X!$A1*E!A1</f>
        <v>6446.3083728979336</v>
      </c>
      <c r="D2" s="11"/>
      <c r="E2" s="22"/>
      <c r="F2" s="6" t="s">
        <v>1</v>
      </c>
      <c r="G2" s="9">
        <f>SUM(C2:C164)</f>
        <v>6964.4528058279757</v>
      </c>
    </row>
    <row r="3" spans="1:7" x14ac:dyDescent="0.3">
      <c r="A3" s="7">
        <v>2</v>
      </c>
      <c r="B3" s="14" t="s">
        <v>4</v>
      </c>
      <c r="C3" s="15">
        <f>X!$A2*E!A2</f>
        <v>24.281822066326498</v>
      </c>
      <c r="D3" s="11"/>
      <c r="E3" s="22"/>
      <c r="F3" s="6" t="s">
        <v>2</v>
      </c>
      <c r="G3" s="9">
        <f>SUM(C2:C18)</f>
        <v>6545.3225344319162</v>
      </c>
    </row>
    <row r="4" spans="1:7" x14ac:dyDescent="0.3">
      <c r="A4" s="7">
        <v>3</v>
      </c>
      <c r="B4" s="14" t="s">
        <v>5</v>
      </c>
      <c r="C4" s="15">
        <f>X!$A3*E!A3</f>
        <v>-6.9159180875313908E-12</v>
      </c>
      <c r="D4" s="11"/>
      <c r="E4" s="22"/>
      <c r="G4" s="21" t="s">
        <v>19</v>
      </c>
    </row>
    <row r="5" spans="1:7" x14ac:dyDescent="0.3">
      <c r="A5" s="7">
        <v>4</v>
      </c>
      <c r="B5" s="14" t="s">
        <v>6</v>
      </c>
      <c r="C5" s="15">
        <f>X!$A4*E!A4</f>
        <v>0.38220039569558106</v>
      </c>
      <c r="D5" s="11"/>
      <c r="E5" s="22"/>
      <c r="F5" s="17" t="s">
        <v>21</v>
      </c>
      <c r="G5" s="9">
        <f t="shared" ref="G5" si="0">G3/G2</f>
        <v>0.93981863570884938</v>
      </c>
    </row>
    <row r="6" spans="1:7" x14ac:dyDescent="0.3">
      <c r="A6" s="7">
        <v>5</v>
      </c>
      <c r="B6" s="14" t="s">
        <v>7</v>
      </c>
      <c r="C6" s="15">
        <f>X!$A5*E!A5</f>
        <v>31.486931927341224</v>
      </c>
      <c r="D6" s="11"/>
      <c r="E6" s="11"/>
      <c r="F6" s="12" t="s">
        <v>22</v>
      </c>
      <c r="G6" s="13">
        <f>1-G5</f>
        <v>6.0181364291150619E-2</v>
      </c>
    </row>
    <row r="7" spans="1:7" x14ac:dyDescent="0.3">
      <c r="A7" s="7">
        <v>6</v>
      </c>
      <c r="B7" s="14" t="s">
        <v>8</v>
      </c>
      <c r="C7" s="15">
        <f>X!$A6*E!A6</f>
        <v>4.548928571428565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38.011827868510629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0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-1.2475243470333213E-11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0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0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1.1235637518341992E-11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4.9592243029193403E-11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-9.8227986482513095E-11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0.3024507047375104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20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7.174168633538109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0.13912197920203148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1.1698809319876358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3.6299504002955457E-3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6.3488284971563126E-3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0.1185239281803656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3.8316838401208329E-2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0.12042911594587496</v>
      </c>
      <c r="D26" s="11"/>
      <c r="E26" s="11"/>
      <c r="F26" s="11"/>
      <c r="G26" s="11"/>
    </row>
    <row r="27" spans="1:7" x14ac:dyDescent="0.3">
      <c r="A27" s="7">
        <v>26</v>
      </c>
      <c r="B27" s="10" t="s">
        <v>31</v>
      </c>
      <c r="C27" s="15">
        <f>X!$A26*E!A26</f>
        <v>12.520251949675234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15.684771487480557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14.987355190626001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0.9282286534987777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7.1657352490964346E-2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0.23751763672733378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4.6174055286954209E-2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2.8877968533356189E-2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0.35969330674253469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0.18461004343589524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7.5767580367862254E-3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0.10153100663031045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0.13497368882777253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6.8825542090572983E-2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1.9204955691421225E-2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1.2698702764301937E-2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2.9798317246303711E-2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0.12251811292414798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3.0379478297264943E-2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1.3555754507542692E-2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0.13025851932357843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7.5822236495420902E-3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0.10834688813245194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7.0511052306531478E-3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2.2311377589808246E-3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5.6400285777401513E-2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7.3291083405185642E-2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8.7755915890535843E-2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7.8180716927172527E-3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8.5467366407851828E-3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7.740014473586064E-2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5.30325492273254E-2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0.98975720580529014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0.11317371489223323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4.0250180185859463E-2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4.1642302265001874E-2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45.378696190224936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1.6160806780587997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2.5333279234687649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1.5519969052837179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0.37978382105227809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0.73520541614813406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3.3048449517871363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0.68167740307820379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0.24122481153207662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4.6784257176549521E-2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0.22270291198125688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2.6696023375994391E-2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8.7456000413641113E-2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0.59225701735010106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0.55165950632443517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1.4808828105798064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1.1841958166351045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0.96123162419463748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0.11267287300953327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2.6565573870615213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1.2310031104685764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59.094957272080222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2.6219741651099375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0.8761283185375156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0.37980843627029365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0.17245629168537321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5.884851656665315E-3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9.100803738377809E-4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7.2033380836977242E-3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1.9146242834227493E-2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3.1729020104929735E-2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1.8269378953932998E-2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3.9692993162569563E-3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7.4488507336743131E-3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6.5675509938942764E-2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5.3245419832113408E-3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9.9041529416444406E-3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2.2377193642210969E-2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1.4203655069866912E-2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5.5383407364380209E-2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7.68986706067631E-2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1.2259624198833023E-3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2.2200284790923853E-3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3.5973806724466754E-3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5.7543228593443067E-3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9.3696253416806715E-4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3.6212966317789924E-3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3.2992954412896403E-2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4.3126406018765941E-3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2.9768982688564889E-4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1.1162830569947156E-3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4.4074793553019763E-2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6.1707958092703183E-4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7.8744193220082002E-3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5.1688509826477699E-2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6.2168654419577037E-2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0.30120475945563341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117.33717200643788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0.81616528529858878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3.8323606312986126E-2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1.5065426166164473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4.3685525789730697</v>
      </c>
      <c r="D127" s="11"/>
      <c r="E127" s="11"/>
      <c r="F127" s="11"/>
      <c r="G127" s="11"/>
    </row>
    <row r="128" spans="1:7" x14ac:dyDescent="0.3">
      <c r="A128" s="7">
        <v>127</v>
      </c>
      <c r="B128" s="10" t="s">
        <v>132</v>
      </c>
      <c r="C128" s="15">
        <f>X!$A127*E!A127</f>
        <v>3.2724240792039154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1.0525636509807932</v>
      </c>
      <c r="D129" s="11"/>
      <c r="E129" s="11"/>
      <c r="F129" s="11"/>
      <c r="G129" s="11"/>
    </row>
    <row r="130" spans="1:7" x14ac:dyDescent="0.3">
      <c r="A130" s="7">
        <v>129</v>
      </c>
      <c r="B130" s="10" t="s">
        <v>134</v>
      </c>
      <c r="C130" s="15">
        <f>X!$A129*E!A129</f>
        <v>3.3029377628239791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6.2087228063847837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2.1092592580859599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1.3689040926320533E-4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78.118179731951898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8.9328251291781413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0.77696536152401907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0.45273985734601768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0.24938970508890182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0.22089849933237124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6.0580744630811832E-2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0.16415845281258704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0.46239155093986073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5.2978346003515454E-2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1.8695634944076358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0.54866423724102131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7.4246288831719173E-2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6.5046432843189174E-3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2.2268989516193466E-2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1.1144156109065155E-2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0.25254710384631096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0.30715067233973958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1.9493824297170535E-2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5.2642596557313195E-2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2.1502593344690808E-2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3.3971043934797368E-3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5.5040134145189663E-3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0.14470921615330967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7.7404785800405676E-2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0.45416766975674661</v>
      </c>
      <c r="D164" s="11"/>
      <c r="E164" s="11"/>
      <c r="F164" s="11"/>
      <c r="G164" s="11"/>
    </row>
  </sheetData>
  <sortState xmlns:xlrd2="http://schemas.microsoft.com/office/spreadsheetml/2017/richdata2" ref="A2:C164">
    <sortCondition ref="A2:A164"/>
  </sortState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2025-10-28T14:20:54Z</dcterms:modified>
</cp:coreProperties>
</file>