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-20" windowWidth="28800" windowHeight="17520" tabRatio="500" activeTab="1"/>
  </bookViews>
  <sheets>
    <sheet name="Fall Data" sheetId="1" r:id="rId1"/>
    <sheet name="1.11.16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</calcChain>
</file>

<file path=xl/sharedStrings.xml><?xml version="1.0" encoding="utf-8"?>
<sst xmlns="http://schemas.openxmlformats.org/spreadsheetml/2006/main" count="84" uniqueCount="21">
  <si>
    <t>Timestamp</t>
  </si>
  <si>
    <t>DEVICE0</t>
  </si>
  <si>
    <t>DEVICE1</t>
  </si>
  <si>
    <t>DEVICE2</t>
  </si>
  <si>
    <t>DEVICE3</t>
  </si>
  <si>
    <t>DEVICE4</t>
  </si>
  <si>
    <t>DEVICE5</t>
  </si>
  <si>
    <t>DEVICE6</t>
  </si>
  <si>
    <t>DEVICE7</t>
  </si>
  <si>
    <t>1 Foot</t>
  </si>
  <si>
    <t>6 Feet</t>
  </si>
  <si>
    <t>5 Feet</t>
  </si>
  <si>
    <t>4 Feet</t>
  </si>
  <si>
    <t>3 Feet</t>
  </si>
  <si>
    <t>2 Feet</t>
  </si>
  <si>
    <t>0.5 Foot</t>
  </si>
  <si>
    <t>Device ID</t>
  </si>
  <si>
    <t>RSSI</t>
  </si>
  <si>
    <t>ID</t>
  </si>
  <si>
    <t>Host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</si>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</sst>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DEVICE0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Foot</c:v>
          </c:tx>
          <c:marker>
            <c:symbol val="none"/>
          </c:marker>
          <c:val>
            <c:numRef>
              <c:f>'Fall Data'!$B$3:$B$51</c:f>
              <c:numCache>
                <c:formatCode>General</c:formatCode>
                <c:ptCount val="49"/>
                <c:pt idx="0">
                  <c:v>-72.0</c:v>
                </c:pt>
                <c:pt idx="1">
                  <c:v>-72.0</c:v>
                </c:pt>
                <c:pt idx="2">
                  <c:v>-72.0</c:v>
                </c:pt>
                <c:pt idx="3">
                  <c:v>-73.0</c:v>
                </c:pt>
                <c:pt idx="4">
                  <c:v>-73.0</c:v>
                </c:pt>
                <c:pt idx="5">
                  <c:v>-73.0</c:v>
                </c:pt>
                <c:pt idx="6">
                  <c:v>-73.0</c:v>
                </c:pt>
                <c:pt idx="7">
                  <c:v>-73.0</c:v>
                </c:pt>
                <c:pt idx="8">
                  <c:v>-73.0</c:v>
                </c:pt>
                <c:pt idx="9">
                  <c:v>-73.0</c:v>
                </c:pt>
                <c:pt idx="10">
                  <c:v>-72.0</c:v>
                </c:pt>
                <c:pt idx="11">
                  <c:v>-71.0</c:v>
                </c:pt>
                <c:pt idx="12">
                  <c:v>-72.0</c:v>
                </c:pt>
                <c:pt idx="13">
                  <c:v>-73.0</c:v>
                </c:pt>
                <c:pt idx="14">
                  <c:v>-72.0</c:v>
                </c:pt>
                <c:pt idx="15">
                  <c:v>-72.0</c:v>
                </c:pt>
                <c:pt idx="16">
                  <c:v>-72.0</c:v>
                </c:pt>
                <c:pt idx="17">
                  <c:v>-72.0</c:v>
                </c:pt>
                <c:pt idx="18">
                  <c:v>-72.0</c:v>
                </c:pt>
                <c:pt idx="19">
                  <c:v>-71.0</c:v>
                </c:pt>
                <c:pt idx="20">
                  <c:v>-72.0</c:v>
                </c:pt>
                <c:pt idx="21">
                  <c:v>-72.0</c:v>
                </c:pt>
                <c:pt idx="22">
                  <c:v>-74.0</c:v>
                </c:pt>
                <c:pt idx="23">
                  <c:v>-74.0</c:v>
                </c:pt>
                <c:pt idx="24">
                  <c:v>-73.0</c:v>
                </c:pt>
                <c:pt idx="25">
                  <c:v>-72.0</c:v>
                </c:pt>
                <c:pt idx="26">
                  <c:v>-71.0</c:v>
                </c:pt>
                <c:pt idx="27">
                  <c:v>-72.0</c:v>
                </c:pt>
                <c:pt idx="28">
                  <c:v>-72.0</c:v>
                </c:pt>
                <c:pt idx="29">
                  <c:v>-71.0</c:v>
                </c:pt>
                <c:pt idx="30">
                  <c:v>-72.0</c:v>
                </c:pt>
                <c:pt idx="31">
                  <c:v>-72.0</c:v>
                </c:pt>
                <c:pt idx="32">
                  <c:v>-72.0</c:v>
                </c:pt>
                <c:pt idx="33">
                  <c:v>-72.0</c:v>
                </c:pt>
                <c:pt idx="34">
                  <c:v>-74.0</c:v>
                </c:pt>
                <c:pt idx="35">
                  <c:v>-74.0</c:v>
                </c:pt>
                <c:pt idx="36">
                  <c:v>-74.0</c:v>
                </c:pt>
                <c:pt idx="37">
                  <c:v>-75.0</c:v>
                </c:pt>
                <c:pt idx="38">
                  <c:v>-74.0</c:v>
                </c:pt>
                <c:pt idx="39">
                  <c:v>-75.0</c:v>
                </c:pt>
                <c:pt idx="40">
                  <c:v>-75.0</c:v>
                </c:pt>
                <c:pt idx="41">
                  <c:v>-75.0</c:v>
                </c:pt>
                <c:pt idx="42">
                  <c:v>-74.0</c:v>
                </c:pt>
                <c:pt idx="43">
                  <c:v>-74.0</c:v>
                </c:pt>
                <c:pt idx="44">
                  <c:v>-74.0</c:v>
                </c:pt>
                <c:pt idx="45">
                  <c:v>-74.0</c:v>
                </c:pt>
                <c:pt idx="46">
                  <c:v>-74.0</c:v>
                </c:pt>
                <c:pt idx="47">
                  <c:v>-74.0</c:v>
                </c:pt>
                <c:pt idx="48">
                  <c:v>-74.0</c:v>
                </c:pt>
              </c:numCache>
            </c:numRef>
          </c:val>
          <c:smooth val="0"/>
        </c:ser>
        <c:ser>
          <c:idx val="1"/>
          <c:order val="1"/>
          <c:tx>
            <c:v>2 Feet</c:v>
          </c:tx>
          <c:marker>
            <c:symbol val="none"/>
          </c:marker>
          <c:val>
            <c:numRef>
              <c:f>'Fall Data'!$K$3:$K$71</c:f>
              <c:numCache>
                <c:formatCode>General</c:formatCode>
                <c:ptCount val="69"/>
                <c:pt idx="0">
                  <c:v>-85.0</c:v>
                </c:pt>
                <c:pt idx="1">
                  <c:v>-85.0</c:v>
                </c:pt>
                <c:pt idx="2">
                  <c:v>-86.0</c:v>
                </c:pt>
                <c:pt idx="3">
                  <c:v>-86.0</c:v>
                </c:pt>
                <c:pt idx="4">
                  <c:v>-86.0</c:v>
                </c:pt>
                <c:pt idx="5">
                  <c:v>-85.0</c:v>
                </c:pt>
                <c:pt idx="6">
                  <c:v>-84.0</c:v>
                </c:pt>
                <c:pt idx="7">
                  <c:v>-84.0</c:v>
                </c:pt>
                <c:pt idx="8">
                  <c:v>-77.0</c:v>
                </c:pt>
                <c:pt idx="9">
                  <c:v>-69.0</c:v>
                </c:pt>
                <c:pt idx="10">
                  <c:v>-69.0</c:v>
                </c:pt>
                <c:pt idx="11">
                  <c:v>-69.0</c:v>
                </c:pt>
                <c:pt idx="12">
                  <c:v>-69.0</c:v>
                </c:pt>
                <c:pt idx="13">
                  <c:v>-69.0</c:v>
                </c:pt>
                <c:pt idx="14">
                  <c:v>-68.0</c:v>
                </c:pt>
                <c:pt idx="15">
                  <c:v>-68.0</c:v>
                </c:pt>
                <c:pt idx="16">
                  <c:v>-68.0</c:v>
                </c:pt>
                <c:pt idx="17">
                  <c:v>-68.0</c:v>
                </c:pt>
                <c:pt idx="18">
                  <c:v>-68.0</c:v>
                </c:pt>
                <c:pt idx="19">
                  <c:v>-68.0</c:v>
                </c:pt>
                <c:pt idx="20">
                  <c:v>-68.0</c:v>
                </c:pt>
                <c:pt idx="21">
                  <c:v>-68.0</c:v>
                </c:pt>
                <c:pt idx="22">
                  <c:v>-68.0</c:v>
                </c:pt>
                <c:pt idx="23">
                  <c:v>-69.0</c:v>
                </c:pt>
                <c:pt idx="24">
                  <c:v>-69.0</c:v>
                </c:pt>
                <c:pt idx="25">
                  <c:v>-70.0</c:v>
                </c:pt>
                <c:pt idx="26">
                  <c:v>-85.0</c:v>
                </c:pt>
                <c:pt idx="27">
                  <c:v>-88.0</c:v>
                </c:pt>
                <c:pt idx="28">
                  <c:v>-87.0</c:v>
                </c:pt>
                <c:pt idx="29">
                  <c:v>-87.0</c:v>
                </c:pt>
                <c:pt idx="30">
                  <c:v>-69.0</c:v>
                </c:pt>
                <c:pt idx="31">
                  <c:v>-69.0</c:v>
                </c:pt>
                <c:pt idx="32">
                  <c:v>-69.0</c:v>
                </c:pt>
                <c:pt idx="33">
                  <c:v>-69.0</c:v>
                </c:pt>
                <c:pt idx="34">
                  <c:v>-69.0</c:v>
                </c:pt>
                <c:pt idx="35">
                  <c:v>-69.0</c:v>
                </c:pt>
                <c:pt idx="36">
                  <c:v>-69.0</c:v>
                </c:pt>
                <c:pt idx="37">
                  <c:v>-80.0</c:v>
                </c:pt>
                <c:pt idx="38">
                  <c:v>-87.0</c:v>
                </c:pt>
                <c:pt idx="39">
                  <c:v>-88.0</c:v>
                </c:pt>
                <c:pt idx="40">
                  <c:v>-86.0</c:v>
                </c:pt>
                <c:pt idx="41">
                  <c:v>-85.0</c:v>
                </c:pt>
                <c:pt idx="42">
                  <c:v>-86.0</c:v>
                </c:pt>
                <c:pt idx="43">
                  <c:v>-85.0</c:v>
                </c:pt>
                <c:pt idx="44">
                  <c:v>-83.0</c:v>
                </c:pt>
                <c:pt idx="45">
                  <c:v>-69.0</c:v>
                </c:pt>
                <c:pt idx="46">
                  <c:v>-69.0</c:v>
                </c:pt>
                <c:pt idx="47">
                  <c:v>-69.0</c:v>
                </c:pt>
                <c:pt idx="48">
                  <c:v>-76.0</c:v>
                </c:pt>
                <c:pt idx="49">
                  <c:v>-86.0</c:v>
                </c:pt>
                <c:pt idx="50">
                  <c:v>-85.0</c:v>
                </c:pt>
                <c:pt idx="51">
                  <c:v>-70.0</c:v>
                </c:pt>
                <c:pt idx="52">
                  <c:v>-69.0</c:v>
                </c:pt>
                <c:pt idx="53">
                  <c:v>-69.0</c:v>
                </c:pt>
                <c:pt idx="54">
                  <c:v>-69.0</c:v>
                </c:pt>
                <c:pt idx="55">
                  <c:v>-69.0</c:v>
                </c:pt>
                <c:pt idx="56">
                  <c:v>-69.0</c:v>
                </c:pt>
                <c:pt idx="57">
                  <c:v>-69.0</c:v>
                </c:pt>
                <c:pt idx="58">
                  <c:v>-69.0</c:v>
                </c:pt>
                <c:pt idx="59">
                  <c:v>-69.0</c:v>
                </c:pt>
                <c:pt idx="60">
                  <c:v>-69.0</c:v>
                </c:pt>
                <c:pt idx="61">
                  <c:v>-69.0</c:v>
                </c:pt>
                <c:pt idx="62">
                  <c:v>-69.0</c:v>
                </c:pt>
                <c:pt idx="63">
                  <c:v>-71.0</c:v>
                </c:pt>
                <c:pt idx="64">
                  <c:v>-71.0</c:v>
                </c:pt>
                <c:pt idx="65">
                  <c:v>-71.0</c:v>
                </c:pt>
                <c:pt idx="66">
                  <c:v>-82.0</c:v>
                </c:pt>
                <c:pt idx="67">
                  <c:v>-68.0</c:v>
                </c:pt>
                <c:pt idx="68">
                  <c:v>-69.0</c:v>
                </c:pt>
              </c:numCache>
            </c:numRef>
          </c:val>
          <c:smooth val="0"/>
        </c:ser>
        <c:ser>
          <c:idx val="2"/>
          <c:order val="2"/>
          <c:tx>
            <c:v>3 Feet</c:v>
          </c:tx>
          <c:marker>
            <c:symbol val="none"/>
          </c:marker>
          <c:val>
            <c:numRef>
              <c:f>'Fall Data'!$T$3:$T$58</c:f>
              <c:numCache>
                <c:formatCode>General</c:formatCode>
                <c:ptCount val="56"/>
                <c:pt idx="0">
                  <c:v>-78.0</c:v>
                </c:pt>
                <c:pt idx="1">
                  <c:v>-80.0</c:v>
                </c:pt>
                <c:pt idx="2">
                  <c:v>-80.0</c:v>
                </c:pt>
                <c:pt idx="3">
                  <c:v>-80.0</c:v>
                </c:pt>
                <c:pt idx="4">
                  <c:v>-80.0</c:v>
                </c:pt>
                <c:pt idx="5">
                  <c:v>-79.0</c:v>
                </c:pt>
                <c:pt idx="6">
                  <c:v>-80.0</c:v>
                </c:pt>
                <c:pt idx="7">
                  <c:v>-80.0</c:v>
                </c:pt>
                <c:pt idx="8">
                  <c:v>-80.0</c:v>
                </c:pt>
                <c:pt idx="9">
                  <c:v>-82.0</c:v>
                </c:pt>
                <c:pt idx="10">
                  <c:v>-77.0</c:v>
                </c:pt>
                <c:pt idx="11">
                  <c:v>-76.0</c:v>
                </c:pt>
                <c:pt idx="12">
                  <c:v>-77.0</c:v>
                </c:pt>
                <c:pt idx="13">
                  <c:v>-76.0</c:v>
                </c:pt>
                <c:pt idx="14">
                  <c:v>-76.0</c:v>
                </c:pt>
                <c:pt idx="15">
                  <c:v>-77.0</c:v>
                </c:pt>
                <c:pt idx="16">
                  <c:v>-77.0</c:v>
                </c:pt>
                <c:pt idx="17">
                  <c:v>-78.0</c:v>
                </c:pt>
                <c:pt idx="18">
                  <c:v>-77.0</c:v>
                </c:pt>
                <c:pt idx="19">
                  <c:v>-82.0</c:v>
                </c:pt>
                <c:pt idx="20">
                  <c:v>-80.0</c:v>
                </c:pt>
                <c:pt idx="21">
                  <c:v>-81.0</c:v>
                </c:pt>
                <c:pt idx="22">
                  <c:v>-83.0</c:v>
                </c:pt>
                <c:pt idx="23">
                  <c:v>-77.0</c:v>
                </c:pt>
                <c:pt idx="24">
                  <c:v>-76.0</c:v>
                </c:pt>
                <c:pt idx="25">
                  <c:v>-77.0</c:v>
                </c:pt>
                <c:pt idx="26">
                  <c:v>-79.0</c:v>
                </c:pt>
                <c:pt idx="27">
                  <c:v>-78.0</c:v>
                </c:pt>
                <c:pt idx="28">
                  <c:v>-81.0</c:v>
                </c:pt>
                <c:pt idx="29">
                  <c:v>-84.0</c:v>
                </c:pt>
                <c:pt idx="30">
                  <c:v>-76.0</c:v>
                </c:pt>
                <c:pt idx="31">
                  <c:v>-75.0</c:v>
                </c:pt>
                <c:pt idx="32">
                  <c:v>-75.0</c:v>
                </c:pt>
                <c:pt idx="33">
                  <c:v>-75.0</c:v>
                </c:pt>
                <c:pt idx="34">
                  <c:v>-75.0</c:v>
                </c:pt>
                <c:pt idx="35">
                  <c:v>-76.0</c:v>
                </c:pt>
                <c:pt idx="36">
                  <c:v>-76.0</c:v>
                </c:pt>
                <c:pt idx="37">
                  <c:v>-76.0</c:v>
                </c:pt>
                <c:pt idx="38">
                  <c:v>-75.0</c:v>
                </c:pt>
                <c:pt idx="39">
                  <c:v>-75.0</c:v>
                </c:pt>
                <c:pt idx="40">
                  <c:v>-75.0</c:v>
                </c:pt>
                <c:pt idx="41">
                  <c:v>-75.0</c:v>
                </c:pt>
                <c:pt idx="42">
                  <c:v>-75.0</c:v>
                </c:pt>
                <c:pt idx="43">
                  <c:v>-76.0</c:v>
                </c:pt>
                <c:pt idx="44">
                  <c:v>-76.0</c:v>
                </c:pt>
                <c:pt idx="45">
                  <c:v>-77.0</c:v>
                </c:pt>
                <c:pt idx="46">
                  <c:v>-77.0</c:v>
                </c:pt>
                <c:pt idx="47">
                  <c:v>-75.0</c:v>
                </c:pt>
                <c:pt idx="48">
                  <c:v>-74.0</c:v>
                </c:pt>
                <c:pt idx="49">
                  <c:v>-75.0</c:v>
                </c:pt>
                <c:pt idx="50">
                  <c:v>-76.0</c:v>
                </c:pt>
                <c:pt idx="51">
                  <c:v>-77.0</c:v>
                </c:pt>
                <c:pt idx="52">
                  <c:v>-78.0</c:v>
                </c:pt>
                <c:pt idx="53">
                  <c:v>-77.0</c:v>
                </c:pt>
                <c:pt idx="54">
                  <c:v>-79.0</c:v>
                </c:pt>
                <c:pt idx="55">
                  <c:v>-79.0</c:v>
                </c:pt>
              </c:numCache>
            </c:numRef>
          </c:val>
          <c:smooth val="0"/>
        </c:ser>
        <c:ser>
          <c:idx val="3"/>
          <c:order val="3"/>
          <c:tx>
            <c:v>4 Feet</c:v>
          </c:tx>
          <c:marker>
            <c:symbol val="none"/>
          </c:marker>
          <c:val>
            <c:numRef>
              <c:f>'Fall Data'!$AC$3:$AC$65</c:f>
              <c:numCache>
                <c:formatCode>General</c:formatCode>
                <c:ptCount val="63"/>
                <c:pt idx="0">
                  <c:v>-74.0</c:v>
                </c:pt>
                <c:pt idx="1">
                  <c:v>-73.0</c:v>
                </c:pt>
                <c:pt idx="2">
                  <c:v>-78.0</c:v>
                </c:pt>
                <c:pt idx="3">
                  <c:v>-75.0</c:v>
                </c:pt>
                <c:pt idx="4">
                  <c:v>-74.0</c:v>
                </c:pt>
                <c:pt idx="5">
                  <c:v>-75.0</c:v>
                </c:pt>
                <c:pt idx="6">
                  <c:v>-78.0</c:v>
                </c:pt>
                <c:pt idx="7">
                  <c:v>-75.0</c:v>
                </c:pt>
                <c:pt idx="8">
                  <c:v>-77.0</c:v>
                </c:pt>
                <c:pt idx="9">
                  <c:v>-76.0</c:v>
                </c:pt>
                <c:pt idx="10">
                  <c:v>-75.0</c:v>
                </c:pt>
                <c:pt idx="11">
                  <c:v>-75.0</c:v>
                </c:pt>
                <c:pt idx="12">
                  <c:v>-79.0</c:v>
                </c:pt>
                <c:pt idx="13">
                  <c:v>-77.0</c:v>
                </c:pt>
                <c:pt idx="14">
                  <c:v>-78.0</c:v>
                </c:pt>
                <c:pt idx="15">
                  <c:v>-78.0</c:v>
                </c:pt>
                <c:pt idx="16">
                  <c:v>-78.0</c:v>
                </c:pt>
                <c:pt idx="17">
                  <c:v>-77.0</c:v>
                </c:pt>
                <c:pt idx="18">
                  <c:v>-76.0</c:v>
                </c:pt>
                <c:pt idx="19">
                  <c:v>-78.0</c:v>
                </c:pt>
                <c:pt idx="20">
                  <c:v>-78.0</c:v>
                </c:pt>
                <c:pt idx="21">
                  <c:v>-78.0</c:v>
                </c:pt>
                <c:pt idx="22">
                  <c:v>-76.0</c:v>
                </c:pt>
                <c:pt idx="23">
                  <c:v>-76.0</c:v>
                </c:pt>
                <c:pt idx="24">
                  <c:v>-80.0</c:v>
                </c:pt>
                <c:pt idx="25">
                  <c:v>-77.0</c:v>
                </c:pt>
                <c:pt idx="26">
                  <c:v>-77.0</c:v>
                </c:pt>
                <c:pt idx="27">
                  <c:v>-76.0</c:v>
                </c:pt>
                <c:pt idx="28">
                  <c:v>-77.0</c:v>
                </c:pt>
                <c:pt idx="29">
                  <c:v>-75.0</c:v>
                </c:pt>
                <c:pt idx="30">
                  <c:v>-75.0</c:v>
                </c:pt>
                <c:pt idx="31">
                  <c:v>-75.0</c:v>
                </c:pt>
                <c:pt idx="32">
                  <c:v>-75.0</c:v>
                </c:pt>
                <c:pt idx="33">
                  <c:v>-75.0</c:v>
                </c:pt>
                <c:pt idx="34">
                  <c:v>-76.0</c:v>
                </c:pt>
                <c:pt idx="35">
                  <c:v>-77.0</c:v>
                </c:pt>
                <c:pt idx="36">
                  <c:v>-76.0</c:v>
                </c:pt>
                <c:pt idx="37">
                  <c:v>-74.0</c:v>
                </c:pt>
                <c:pt idx="38">
                  <c:v>-74.0</c:v>
                </c:pt>
                <c:pt idx="39">
                  <c:v>-76.0</c:v>
                </c:pt>
                <c:pt idx="40">
                  <c:v>-88.0</c:v>
                </c:pt>
                <c:pt idx="41">
                  <c:v>-86.0</c:v>
                </c:pt>
                <c:pt idx="42">
                  <c:v>-75.0</c:v>
                </c:pt>
                <c:pt idx="43">
                  <c:v>-73.0</c:v>
                </c:pt>
                <c:pt idx="44">
                  <c:v>-74.0</c:v>
                </c:pt>
                <c:pt idx="45">
                  <c:v>-74.0</c:v>
                </c:pt>
                <c:pt idx="46">
                  <c:v>-76.0</c:v>
                </c:pt>
                <c:pt idx="47">
                  <c:v>-75.0</c:v>
                </c:pt>
                <c:pt idx="48">
                  <c:v>-70.0</c:v>
                </c:pt>
                <c:pt idx="49">
                  <c:v>-70.0</c:v>
                </c:pt>
                <c:pt idx="50">
                  <c:v>-70.0</c:v>
                </c:pt>
                <c:pt idx="51">
                  <c:v>-83.0</c:v>
                </c:pt>
                <c:pt idx="52">
                  <c:v>-91.0</c:v>
                </c:pt>
                <c:pt idx="53">
                  <c:v>-80.0</c:v>
                </c:pt>
                <c:pt idx="54">
                  <c:v>-73.0</c:v>
                </c:pt>
                <c:pt idx="55">
                  <c:v>-71.0</c:v>
                </c:pt>
                <c:pt idx="56">
                  <c:v>-71.0</c:v>
                </c:pt>
                <c:pt idx="57">
                  <c:v>-70.0</c:v>
                </c:pt>
                <c:pt idx="58">
                  <c:v>-70.0</c:v>
                </c:pt>
                <c:pt idx="59">
                  <c:v>-70.0</c:v>
                </c:pt>
                <c:pt idx="60">
                  <c:v>-70.0</c:v>
                </c:pt>
                <c:pt idx="61">
                  <c:v>-69.0</c:v>
                </c:pt>
                <c:pt idx="62">
                  <c:v>-79.0</c:v>
                </c:pt>
              </c:numCache>
            </c:numRef>
          </c:val>
          <c:smooth val="0"/>
        </c:ser>
        <c:ser>
          <c:idx val="4"/>
          <c:order val="4"/>
          <c:tx>
            <c:v>5 Feet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'Fall Data'!$AL$3:$AL$72</c:f>
              <c:numCache>
                <c:formatCode>General</c:formatCode>
                <c:ptCount val="70"/>
                <c:pt idx="0">
                  <c:v>-75.0</c:v>
                </c:pt>
                <c:pt idx="1">
                  <c:v>-72.0</c:v>
                </c:pt>
                <c:pt idx="2">
                  <c:v>-75.0</c:v>
                </c:pt>
                <c:pt idx="3">
                  <c:v>-76.0</c:v>
                </c:pt>
                <c:pt idx="4">
                  <c:v>-79.0</c:v>
                </c:pt>
                <c:pt idx="5">
                  <c:v>-73.0</c:v>
                </c:pt>
                <c:pt idx="6">
                  <c:v>-75.0</c:v>
                </c:pt>
                <c:pt idx="7">
                  <c:v>-74.0</c:v>
                </c:pt>
                <c:pt idx="8">
                  <c:v>-75.0</c:v>
                </c:pt>
                <c:pt idx="9">
                  <c:v>-73.0</c:v>
                </c:pt>
                <c:pt idx="10">
                  <c:v>-73.0</c:v>
                </c:pt>
                <c:pt idx="11">
                  <c:v>-75.0</c:v>
                </c:pt>
                <c:pt idx="12">
                  <c:v>-73.0</c:v>
                </c:pt>
                <c:pt idx="13">
                  <c:v>-73.0</c:v>
                </c:pt>
                <c:pt idx="14">
                  <c:v>-73.0</c:v>
                </c:pt>
                <c:pt idx="15">
                  <c:v>-73.0</c:v>
                </c:pt>
                <c:pt idx="16">
                  <c:v>-74.0</c:v>
                </c:pt>
                <c:pt idx="17">
                  <c:v>-73.0</c:v>
                </c:pt>
                <c:pt idx="18">
                  <c:v>-69.0</c:v>
                </c:pt>
                <c:pt idx="19">
                  <c:v>-69.0</c:v>
                </c:pt>
                <c:pt idx="20">
                  <c:v>-69.0</c:v>
                </c:pt>
                <c:pt idx="21">
                  <c:v>-77.0</c:v>
                </c:pt>
                <c:pt idx="22">
                  <c:v>-80.0</c:v>
                </c:pt>
                <c:pt idx="23">
                  <c:v>-75.0</c:v>
                </c:pt>
                <c:pt idx="24">
                  <c:v>-74.0</c:v>
                </c:pt>
                <c:pt idx="25">
                  <c:v>-74.0</c:v>
                </c:pt>
                <c:pt idx="26">
                  <c:v>-74.0</c:v>
                </c:pt>
                <c:pt idx="27">
                  <c:v>-74.0</c:v>
                </c:pt>
                <c:pt idx="28">
                  <c:v>-73.0</c:v>
                </c:pt>
                <c:pt idx="29">
                  <c:v>-72.0</c:v>
                </c:pt>
                <c:pt idx="30">
                  <c:v>-72.0</c:v>
                </c:pt>
                <c:pt idx="31">
                  <c:v>-72.0</c:v>
                </c:pt>
                <c:pt idx="32">
                  <c:v>-72.0</c:v>
                </c:pt>
                <c:pt idx="33">
                  <c:v>-71.0</c:v>
                </c:pt>
                <c:pt idx="34">
                  <c:v>-73.0</c:v>
                </c:pt>
                <c:pt idx="35">
                  <c:v>-71.0</c:v>
                </c:pt>
                <c:pt idx="36">
                  <c:v>-77.0</c:v>
                </c:pt>
                <c:pt idx="37">
                  <c:v>-79.0</c:v>
                </c:pt>
                <c:pt idx="38">
                  <c:v>-79.0</c:v>
                </c:pt>
                <c:pt idx="39">
                  <c:v>-76.0</c:v>
                </c:pt>
                <c:pt idx="40">
                  <c:v>-73.0</c:v>
                </c:pt>
                <c:pt idx="41">
                  <c:v>-71.0</c:v>
                </c:pt>
                <c:pt idx="42">
                  <c:v>-71.0</c:v>
                </c:pt>
                <c:pt idx="43">
                  <c:v>-70.0</c:v>
                </c:pt>
                <c:pt idx="44">
                  <c:v>-75.0</c:v>
                </c:pt>
                <c:pt idx="45">
                  <c:v>-74.0</c:v>
                </c:pt>
                <c:pt idx="46">
                  <c:v>-74.0</c:v>
                </c:pt>
                <c:pt idx="47">
                  <c:v>-74.0</c:v>
                </c:pt>
                <c:pt idx="48">
                  <c:v>-74.0</c:v>
                </c:pt>
                <c:pt idx="49">
                  <c:v>-74.0</c:v>
                </c:pt>
                <c:pt idx="50">
                  <c:v>-74.0</c:v>
                </c:pt>
                <c:pt idx="51">
                  <c:v>-75.0</c:v>
                </c:pt>
                <c:pt idx="52">
                  <c:v>-75.0</c:v>
                </c:pt>
                <c:pt idx="53">
                  <c:v>-74.0</c:v>
                </c:pt>
                <c:pt idx="54">
                  <c:v>-76.0</c:v>
                </c:pt>
                <c:pt idx="55">
                  <c:v>-71.0</c:v>
                </c:pt>
                <c:pt idx="56">
                  <c:v>-71.0</c:v>
                </c:pt>
                <c:pt idx="57">
                  <c:v>-71.0</c:v>
                </c:pt>
                <c:pt idx="58">
                  <c:v>-72.0</c:v>
                </c:pt>
                <c:pt idx="59">
                  <c:v>-74.0</c:v>
                </c:pt>
                <c:pt idx="60">
                  <c:v>-74.0</c:v>
                </c:pt>
                <c:pt idx="61">
                  <c:v>-74.0</c:v>
                </c:pt>
                <c:pt idx="62">
                  <c:v>-76.0</c:v>
                </c:pt>
                <c:pt idx="63">
                  <c:v>-75.0</c:v>
                </c:pt>
                <c:pt idx="64">
                  <c:v>-75.0</c:v>
                </c:pt>
                <c:pt idx="65">
                  <c:v>-75.0</c:v>
                </c:pt>
                <c:pt idx="66">
                  <c:v>-73.0</c:v>
                </c:pt>
                <c:pt idx="67">
                  <c:v>-72.0</c:v>
                </c:pt>
                <c:pt idx="68">
                  <c:v>-72.0</c:v>
                </c:pt>
                <c:pt idx="69">
                  <c:v>-72.0</c:v>
                </c:pt>
              </c:numCache>
            </c:numRef>
          </c:val>
          <c:smooth val="0"/>
        </c:ser>
        <c:ser>
          <c:idx val="5"/>
          <c:order val="5"/>
          <c:tx>
            <c:v>6 Feet</c:v>
          </c:tx>
          <c:marker>
            <c:symbol val="none"/>
          </c:marker>
          <c:val>
            <c:numRef>
              <c:f>'Fall Data'!$AU$3:$AU$72</c:f>
              <c:numCache>
                <c:formatCode>General</c:formatCode>
                <c:ptCount val="70"/>
                <c:pt idx="0">
                  <c:v>-73.0</c:v>
                </c:pt>
                <c:pt idx="1">
                  <c:v>-73.0</c:v>
                </c:pt>
                <c:pt idx="2">
                  <c:v>-73.0</c:v>
                </c:pt>
                <c:pt idx="3">
                  <c:v>-73.0</c:v>
                </c:pt>
                <c:pt idx="4">
                  <c:v>-73.0</c:v>
                </c:pt>
                <c:pt idx="5">
                  <c:v>-73.0</c:v>
                </c:pt>
                <c:pt idx="6">
                  <c:v>-73.0</c:v>
                </c:pt>
                <c:pt idx="7">
                  <c:v>-73.0</c:v>
                </c:pt>
                <c:pt idx="8">
                  <c:v>-73.0</c:v>
                </c:pt>
                <c:pt idx="9">
                  <c:v>-73.0</c:v>
                </c:pt>
                <c:pt idx="10">
                  <c:v>-75.0</c:v>
                </c:pt>
                <c:pt idx="11">
                  <c:v>-73.0</c:v>
                </c:pt>
                <c:pt idx="12">
                  <c:v>-73.0</c:v>
                </c:pt>
                <c:pt idx="13">
                  <c:v>-73.0</c:v>
                </c:pt>
                <c:pt idx="14">
                  <c:v>-73.0</c:v>
                </c:pt>
                <c:pt idx="15">
                  <c:v>-74.0</c:v>
                </c:pt>
                <c:pt idx="16">
                  <c:v>-73.0</c:v>
                </c:pt>
                <c:pt idx="17">
                  <c:v>-73.0</c:v>
                </c:pt>
                <c:pt idx="18">
                  <c:v>-73.0</c:v>
                </c:pt>
                <c:pt idx="19">
                  <c:v>-73.0</c:v>
                </c:pt>
                <c:pt idx="20">
                  <c:v>-74.0</c:v>
                </c:pt>
                <c:pt idx="21">
                  <c:v>-76.0</c:v>
                </c:pt>
                <c:pt idx="22">
                  <c:v>-76.0</c:v>
                </c:pt>
                <c:pt idx="23">
                  <c:v>-76.0</c:v>
                </c:pt>
                <c:pt idx="24">
                  <c:v>-76.0</c:v>
                </c:pt>
                <c:pt idx="25">
                  <c:v>-75.0</c:v>
                </c:pt>
                <c:pt idx="26">
                  <c:v>-75.0</c:v>
                </c:pt>
                <c:pt idx="27">
                  <c:v>-75.0</c:v>
                </c:pt>
                <c:pt idx="28">
                  <c:v>-75.0</c:v>
                </c:pt>
                <c:pt idx="29">
                  <c:v>-76.0</c:v>
                </c:pt>
                <c:pt idx="30">
                  <c:v>-77.0</c:v>
                </c:pt>
                <c:pt idx="31">
                  <c:v>-76.0</c:v>
                </c:pt>
                <c:pt idx="32">
                  <c:v>-75.0</c:v>
                </c:pt>
                <c:pt idx="33">
                  <c:v>-76.0</c:v>
                </c:pt>
                <c:pt idx="34">
                  <c:v>-75.0</c:v>
                </c:pt>
                <c:pt idx="35">
                  <c:v>-76.0</c:v>
                </c:pt>
                <c:pt idx="36">
                  <c:v>-75.0</c:v>
                </c:pt>
                <c:pt idx="37">
                  <c:v>-74.0</c:v>
                </c:pt>
                <c:pt idx="38">
                  <c:v>-73.0</c:v>
                </c:pt>
                <c:pt idx="39">
                  <c:v>-73.0</c:v>
                </c:pt>
                <c:pt idx="40">
                  <c:v>-73.0</c:v>
                </c:pt>
                <c:pt idx="41">
                  <c:v>-75.0</c:v>
                </c:pt>
                <c:pt idx="42">
                  <c:v>-76.0</c:v>
                </c:pt>
                <c:pt idx="43">
                  <c:v>-76.0</c:v>
                </c:pt>
                <c:pt idx="44">
                  <c:v>-76.0</c:v>
                </c:pt>
                <c:pt idx="45">
                  <c:v>-75.0</c:v>
                </c:pt>
                <c:pt idx="46">
                  <c:v>-76.0</c:v>
                </c:pt>
                <c:pt idx="47">
                  <c:v>-76.0</c:v>
                </c:pt>
                <c:pt idx="48">
                  <c:v>-76.0</c:v>
                </c:pt>
                <c:pt idx="49">
                  <c:v>-77.0</c:v>
                </c:pt>
                <c:pt idx="50">
                  <c:v>-75.0</c:v>
                </c:pt>
                <c:pt idx="51">
                  <c:v>-76.0</c:v>
                </c:pt>
                <c:pt idx="52">
                  <c:v>-76.0</c:v>
                </c:pt>
                <c:pt idx="53">
                  <c:v>-76.0</c:v>
                </c:pt>
                <c:pt idx="54">
                  <c:v>-75.0</c:v>
                </c:pt>
                <c:pt idx="55">
                  <c:v>-77.0</c:v>
                </c:pt>
                <c:pt idx="56">
                  <c:v>-78.0</c:v>
                </c:pt>
                <c:pt idx="57">
                  <c:v>-79.0</c:v>
                </c:pt>
                <c:pt idx="58">
                  <c:v>-78.0</c:v>
                </c:pt>
                <c:pt idx="59">
                  <c:v>-77.0</c:v>
                </c:pt>
                <c:pt idx="60">
                  <c:v>-76.0</c:v>
                </c:pt>
                <c:pt idx="61">
                  <c:v>-76.0</c:v>
                </c:pt>
                <c:pt idx="62">
                  <c:v>-77.0</c:v>
                </c:pt>
                <c:pt idx="63">
                  <c:v>-77.0</c:v>
                </c:pt>
                <c:pt idx="64">
                  <c:v>-76.0</c:v>
                </c:pt>
                <c:pt idx="65">
                  <c:v>-76.0</c:v>
                </c:pt>
                <c:pt idx="66">
                  <c:v>-76.0</c:v>
                </c:pt>
                <c:pt idx="67">
                  <c:v>-76.0</c:v>
                </c:pt>
                <c:pt idx="68">
                  <c:v>-77.0</c:v>
                </c:pt>
                <c:pt idx="69">
                  <c:v>-77.0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70632"/>
        <c:axId val="2135373736"/>
      </c:lineChart>
      <c:catAx>
        <c:axId val="213537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373736"/>
        <c:crosses val="autoZero"/>
        <c:auto val="1"/>
        <c:lblAlgn val="ctr"/>
        <c:lblOffset val="100"/>
        <c:noMultiLvlLbl val="0"/>
      </c:catAx>
      <c:valAx>
        <c:axId val="213537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37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DEVICE1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Foot</c:v>
          </c:tx>
          <c:marker>
            <c:symbol val="none"/>
          </c:marker>
          <c:val>
            <c:numRef>
              <c:f>'Fall Data'!$C$3:$C$51</c:f>
              <c:numCache>
                <c:formatCode>General</c:formatCode>
                <c:ptCount val="49"/>
                <c:pt idx="0">
                  <c:v>-75.0</c:v>
                </c:pt>
                <c:pt idx="1">
                  <c:v>-71.0</c:v>
                </c:pt>
                <c:pt idx="2">
                  <c:v>-71.0</c:v>
                </c:pt>
                <c:pt idx="3">
                  <c:v>-71.0</c:v>
                </c:pt>
                <c:pt idx="4">
                  <c:v>-71.0</c:v>
                </c:pt>
                <c:pt idx="5">
                  <c:v>-71.0</c:v>
                </c:pt>
                <c:pt idx="6">
                  <c:v>-71.0</c:v>
                </c:pt>
                <c:pt idx="7">
                  <c:v>-71.0</c:v>
                </c:pt>
                <c:pt idx="8">
                  <c:v>-71.0</c:v>
                </c:pt>
                <c:pt idx="9">
                  <c:v>-72.0</c:v>
                </c:pt>
                <c:pt idx="10">
                  <c:v>-71.0</c:v>
                </c:pt>
                <c:pt idx="11">
                  <c:v>-72.0</c:v>
                </c:pt>
                <c:pt idx="12">
                  <c:v>-72.0</c:v>
                </c:pt>
                <c:pt idx="13">
                  <c:v>-71.0</c:v>
                </c:pt>
                <c:pt idx="14">
                  <c:v>-72.0</c:v>
                </c:pt>
                <c:pt idx="15">
                  <c:v>-71.0</c:v>
                </c:pt>
                <c:pt idx="16">
                  <c:v>-71.0</c:v>
                </c:pt>
                <c:pt idx="17">
                  <c:v>-71.0</c:v>
                </c:pt>
                <c:pt idx="18">
                  <c:v>-69.0</c:v>
                </c:pt>
                <c:pt idx="19">
                  <c:v>-71.0</c:v>
                </c:pt>
                <c:pt idx="20">
                  <c:v>-75.0</c:v>
                </c:pt>
                <c:pt idx="21">
                  <c:v>-75.0</c:v>
                </c:pt>
                <c:pt idx="22">
                  <c:v>-75.0</c:v>
                </c:pt>
                <c:pt idx="23">
                  <c:v>-75.0</c:v>
                </c:pt>
                <c:pt idx="24">
                  <c:v>-74.0</c:v>
                </c:pt>
                <c:pt idx="25">
                  <c:v>-75.0</c:v>
                </c:pt>
                <c:pt idx="26">
                  <c:v>-75.0</c:v>
                </c:pt>
                <c:pt idx="27">
                  <c:v>-75.0</c:v>
                </c:pt>
                <c:pt idx="28">
                  <c:v>-75.0</c:v>
                </c:pt>
                <c:pt idx="29">
                  <c:v>-71.0</c:v>
                </c:pt>
                <c:pt idx="30">
                  <c:v>-71.0</c:v>
                </c:pt>
                <c:pt idx="31">
                  <c:v>-71.0</c:v>
                </c:pt>
                <c:pt idx="32">
                  <c:v>-71.0</c:v>
                </c:pt>
                <c:pt idx="33">
                  <c:v>-71.0</c:v>
                </c:pt>
                <c:pt idx="34">
                  <c:v>-71.0</c:v>
                </c:pt>
                <c:pt idx="35">
                  <c:v>-71.0</c:v>
                </c:pt>
                <c:pt idx="36">
                  <c:v>-71.0</c:v>
                </c:pt>
                <c:pt idx="37">
                  <c:v>-71.0</c:v>
                </c:pt>
                <c:pt idx="38">
                  <c:v>-70.0</c:v>
                </c:pt>
                <c:pt idx="39">
                  <c:v>-70.0</c:v>
                </c:pt>
                <c:pt idx="40">
                  <c:v>-70.0</c:v>
                </c:pt>
                <c:pt idx="41">
                  <c:v>-70.0</c:v>
                </c:pt>
                <c:pt idx="42">
                  <c:v>-70.0</c:v>
                </c:pt>
                <c:pt idx="43">
                  <c:v>-70.0</c:v>
                </c:pt>
                <c:pt idx="44">
                  <c:v>-70.0</c:v>
                </c:pt>
                <c:pt idx="45">
                  <c:v>-69.0</c:v>
                </c:pt>
                <c:pt idx="46">
                  <c:v>-70.0</c:v>
                </c:pt>
                <c:pt idx="47">
                  <c:v>-71.0</c:v>
                </c:pt>
                <c:pt idx="48">
                  <c:v>-72.0</c:v>
                </c:pt>
              </c:numCache>
            </c:numRef>
          </c:val>
          <c:smooth val="0"/>
        </c:ser>
        <c:ser>
          <c:idx val="1"/>
          <c:order val="1"/>
          <c:tx>
            <c:v>2 Feet</c:v>
          </c:tx>
          <c:marker>
            <c:symbol val="none"/>
          </c:marker>
          <c:val>
            <c:numRef>
              <c:f>'Fall Data'!$L$3:$L$71</c:f>
              <c:numCache>
                <c:formatCode>General</c:formatCode>
                <c:ptCount val="69"/>
                <c:pt idx="0">
                  <c:v>-74.0</c:v>
                </c:pt>
                <c:pt idx="1">
                  <c:v>-72.0</c:v>
                </c:pt>
                <c:pt idx="2">
                  <c:v>-71.0</c:v>
                </c:pt>
                <c:pt idx="3">
                  <c:v>-71.0</c:v>
                </c:pt>
                <c:pt idx="4">
                  <c:v>-71.0</c:v>
                </c:pt>
                <c:pt idx="5">
                  <c:v>-71.0</c:v>
                </c:pt>
                <c:pt idx="6">
                  <c:v>-71.0</c:v>
                </c:pt>
                <c:pt idx="7">
                  <c:v>-71.0</c:v>
                </c:pt>
                <c:pt idx="8">
                  <c:v>-78.0</c:v>
                </c:pt>
                <c:pt idx="9">
                  <c:v>-74.0</c:v>
                </c:pt>
                <c:pt idx="10">
                  <c:v>-78.0</c:v>
                </c:pt>
                <c:pt idx="11">
                  <c:v>-72.0</c:v>
                </c:pt>
                <c:pt idx="12">
                  <c:v>-71.0</c:v>
                </c:pt>
                <c:pt idx="13">
                  <c:v>-71.0</c:v>
                </c:pt>
                <c:pt idx="14">
                  <c:v>-87.0</c:v>
                </c:pt>
                <c:pt idx="15">
                  <c:v>-79.0</c:v>
                </c:pt>
                <c:pt idx="16">
                  <c:v>-74.0</c:v>
                </c:pt>
                <c:pt idx="17">
                  <c:v>-71.0</c:v>
                </c:pt>
                <c:pt idx="18">
                  <c:v>-71.0</c:v>
                </c:pt>
                <c:pt idx="19">
                  <c:v>-71.0</c:v>
                </c:pt>
                <c:pt idx="20">
                  <c:v>-71.0</c:v>
                </c:pt>
                <c:pt idx="21">
                  <c:v>-72.0</c:v>
                </c:pt>
                <c:pt idx="22">
                  <c:v>-71.0</c:v>
                </c:pt>
                <c:pt idx="23">
                  <c:v>-72.0</c:v>
                </c:pt>
                <c:pt idx="24">
                  <c:v>-71.0</c:v>
                </c:pt>
                <c:pt idx="25">
                  <c:v>-84.0</c:v>
                </c:pt>
                <c:pt idx="26">
                  <c:v>-73.0</c:v>
                </c:pt>
                <c:pt idx="27">
                  <c:v>-72.0</c:v>
                </c:pt>
                <c:pt idx="28">
                  <c:v>-72.0</c:v>
                </c:pt>
                <c:pt idx="29">
                  <c:v>-72.0</c:v>
                </c:pt>
                <c:pt idx="30">
                  <c:v>-71.0</c:v>
                </c:pt>
                <c:pt idx="31">
                  <c:v>-90.0</c:v>
                </c:pt>
                <c:pt idx="32">
                  <c:v>-90.0</c:v>
                </c:pt>
                <c:pt idx="33">
                  <c:v>-85.0</c:v>
                </c:pt>
                <c:pt idx="34">
                  <c:v>-74.0</c:v>
                </c:pt>
                <c:pt idx="35">
                  <c:v>-71.0</c:v>
                </c:pt>
                <c:pt idx="36">
                  <c:v>-71.0</c:v>
                </c:pt>
                <c:pt idx="37">
                  <c:v>-71.0</c:v>
                </c:pt>
                <c:pt idx="38">
                  <c:v>-71.0</c:v>
                </c:pt>
                <c:pt idx="39">
                  <c:v>-71.0</c:v>
                </c:pt>
                <c:pt idx="40">
                  <c:v>-71.0</c:v>
                </c:pt>
                <c:pt idx="41">
                  <c:v>-71.0</c:v>
                </c:pt>
                <c:pt idx="42">
                  <c:v>-71.0</c:v>
                </c:pt>
                <c:pt idx="43">
                  <c:v>-71.0</c:v>
                </c:pt>
                <c:pt idx="44">
                  <c:v>-71.0</c:v>
                </c:pt>
                <c:pt idx="45">
                  <c:v>-71.0</c:v>
                </c:pt>
                <c:pt idx="46">
                  <c:v>-87.0</c:v>
                </c:pt>
                <c:pt idx="47">
                  <c:v>-88.0</c:v>
                </c:pt>
                <c:pt idx="48">
                  <c:v>-74.0</c:v>
                </c:pt>
                <c:pt idx="49">
                  <c:v>-71.0</c:v>
                </c:pt>
                <c:pt idx="50">
                  <c:v>-71.0</c:v>
                </c:pt>
                <c:pt idx="51">
                  <c:v>-71.0</c:v>
                </c:pt>
                <c:pt idx="52">
                  <c:v>-71.0</c:v>
                </c:pt>
                <c:pt idx="53">
                  <c:v>-71.0</c:v>
                </c:pt>
                <c:pt idx="54">
                  <c:v>-71.0</c:v>
                </c:pt>
                <c:pt idx="55">
                  <c:v>-71.0</c:v>
                </c:pt>
                <c:pt idx="56">
                  <c:v>-71.0</c:v>
                </c:pt>
                <c:pt idx="57">
                  <c:v>-71.0</c:v>
                </c:pt>
                <c:pt idx="58">
                  <c:v>-71.0</c:v>
                </c:pt>
                <c:pt idx="59">
                  <c:v>-71.0</c:v>
                </c:pt>
                <c:pt idx="60">
                  <c:v>-71.0</c:v>
                </c:pt>
                <c:pt idx="61">
                  <c:v>-71.0</c:v>
                </c:pt>
                <c:pt idx="62">
                  <c:v>-71.0</c:v>
                </c:pt>
                <c:pt idx="63">
                  <c:v>-71.0</c:v>
                </c:pt>
                <c:pt idx="64">
                  <c:v>-71.0</c:v>
                </c:pt>
                <c:pt idx="65">
                  <c:v>-71.0</c:v>
                </c:pt>
                <c:pt idx="66">
                  <c:v>-71.0</c:v>
                </c:pt>
                <c:pt idx="67">
                  <c:v>-70.0</c:v>
                </c:pt>
                <c:pt idx="68">
                  <c:v>-70.0</c:v>
                </c:pt>
              </c:numCache>
            </c:numRef>
          </c:val>
          <c:smooth val="0"/>
        </c:ser>
        <c:ser>
          <c:idx val="2"/>
          <c:order val="2"/>
          <c:tx>
            <c:v>3 Feet</c:v>
          </c:tx>
          <c:marker>
            <c:symbol val="none"/>
          </c:marker>
          <c:val>
            <c:numRef>
              <c:f>'Fall Data'!$U$3:$U$58</c:f>
              <c:numCache>
                <c:formatCode>General</c:formatCode>
                <c:ptCount val="56"/>
                <c:pt idx="0">
                  <c:v>-88.0</c:v>
                </c:pt>
                <c:pt idx="1">
                  <c:v>-87.0</c:v>
                </c:pt>
                <c:pt idx="2">
                  <c:v>-83.0</c:v>
                </c:pt>
                <c:pt idx="3">
                  <c:v>-87.0</c:v>
                </c:pt>
                <c:pt idx="4">
                  <c:v>-88.0</c:v>
                </c:pt>
                <c:pt idx="5">
                  <c:v>-84.0</c:v>
                </c:pt>
                <c:pt idx="6">
                  <c:v>-83.0</c:v>
                </c:pt>
                <c:pt idx="7">
                  <c:v>-83.0</c:v>
                </c:pt>
                <c:pt idx="8">
                  <c:v>-83.0</c:v>
                </c:pt>
                <c:pt idx="9">
                  <c:v>-84.0</c:v>
                </c:pt>
                <c:pt idx="10">
                  <c:v>-84.0</c:v>
                </c:pt>
                <c:pt idx="11">
                  <c:v>-82.0</c:v>
                </c:pt>
                <c:pt idx="12">
                  <c:v>-84.0</c:v>
                </c:pt>
                <c:pt idx="13">
                  <c:v>-89.0</c:v>
                </c:pt>
                <c:pt idx="14">
                  <c:v>-83.0</c:v>
                </c:pt>
                <c:pt idx="15">
                  <c:v>-83.0</c:v>
                </c:pt>
                <c:pt idx="16">
                  <c:v>-85.0</c:v>
                </c:pt>
                <c:pt idx="17">
                  <c:v>-86.0</c:v>
                </c:pt>
                <c:pt idx="18">
                  <c:v>-84.0</c:v>
                </c:pt>
                <c:pt idx="19">
                  <c:v>-83.0</c:v>
                </c:pt>
                <c:pt idx="20">
                  <c:v>-82.0</c:v>
                </c:pt>
                <c:pt idx="21">
                  <c:v>-83.0</c:v>
                </c:pt>
                <c:pt idx="22">
                  <c:v>-83.0</c:v>
                </c:pt>
                <c:pt idx="23">
                  <c:v>-82.0</c:v>
                </c:pt>
                <c:pt idx="24">
                  <c:v>-84.0</c:v>
                </c:pt>
                <c:pt idx="25">
                  <c:v>-83.0</c:v>
                </c:pt>
                <c:pt idx="26">
                  <c:v>-84.0</c:v>
                </c:pt>
                <c:pt idx="27">
                  <c:v>-84.0</c:v>
                </c:pt>
                <c:pt idx="28">
                  <c:v>-86.0</c:v>
                </c:pt>
                <c:pt idx="29">
                  <c:v>-84.0</c:v>
                </c:pt>
                <c:pt idx="30">
                  <c:v>-88.0</c:v>
                </c:pt>
                <c:pt idx="31">
                  <c:v>-89.0</c:v>
                </c:pt>
                <c:pt idx="32">
                  <c:v>-80.0</c:v>
                </c:pt>
                <c:pt idx="33">
                  <c:v>-88.0</c:v>
                </c:pt>
                <c:pt idx="34">
                  <c:v>-86.0</c:v>
                </c:pt>
                <c:pt idx="35">
                  <c:v>-87.0</c:v>
                </c:pt>
                <c:pt idx="36">
                  <c:v>-82.0</c:v>
                </c:pt>
                <c:pt idx="37">
                  <c:v>-86.0</c:v>
                </c:pt>
                <c:pt idx="38">
                  <c:v>-86.0</c:v>
                </c:pt>
                <c:pt idx="39">
                  <c:v>-84.0</c:v>
                </c:pt>
                <c:pt idx="40">
                  <c:v>-80.0</c:v>
                </c:pt>
                <c:pt idx="41">
                  <c:v>-80.0</c:v>
                </c:pt>
                <c:pt idx="42">
                  <c:v>-82.0</c:v>
                </c:pt>
                <c:pt idx="43">
                  <c:v>-87.0</c:v>
                </c:pt>
                <c:pt idx="44">
                  <c:v>-83.0</c:v>
                </c:pt>
                <c:pt idx="45">
                  <c:v>-86.0</c:v>
                </c:pt>
                <c:pt idx="46">
                  <c:v>-88.0</c:v>
                </c:pt>
                <c:pt idx="47">
                  <c:v>-81.0</c:v>
                </c:pt>
                <c:pt idx="48">
                  <c:v>-84.0</c:v>
                </c:pt>
                <c:pt idx="49">
                  <c:v>-81.0</c:v>
                </c:pt>
                <c:pt idx="50">
                  <c:v>-84.0</c:v>
                </c:pt>
                <c:pt idx="51">
                  <c:v>-83.0</c:v>
                </c:pt>
                <c:pt idx="52">
                  <c:v>-84.0</c:v>
                </c:pt>
                <c:pt idx="53">
                  <c:v>-85.0</c:v>
                </c:pt>
                <c:pt idx="54">
                  <c:v>-85.0</c:v>
                </c:pt>
                <c:pt idx="55">
                  <c:v>-82.0</c:v>
                </c:pt>
              </c:numCache>
            </c:numRef>
          </c:val>
          <c:smooth val="0"/>
        </c:ser>
        <c:ser>
          <c:idx val="3"/>
          <c:order val="3"/>
          <c:tx>
            <c:v>4 Feet</c:v>
          </c:tx>
          <c:marker>
            <c:symbol val="none"/>
          </c:marker>
          <c:val>
            <c:numRef>
              <c:f>'Fall Data'!$AD$3:$AD$65</c:f>
              <c:numCache>
                <c:formatCode>General</c:formatCode>
                <c:ptCount val="63"/>
                <c:pt idx="0">
                  <c:v>-70.0</c:v>
                </c:pt>
                <c:pt idx="1">
                  <c:v>-71.0</c:v>
                </c:pt>
                <c:pt idx="2">
                  <c:v>-73.0</c:v>
                </c:pt>
                <c:pt idx="3">
                  <c:v>-72.0</c:v>
                </c:pt>
                <c:pt idx="4">
                  <c:v>-72.0</c:v>
                </c:pt>
                <c:pt idx="5">
                  <c:v>-71.0</c:v>
                </c:pt>
                <c:pt idx="6">
                  <c:v>-72.0</c:v>
                </c:pt>
                <c:pt idx="7">
                  <c:v>-72.0</c:v>
                </c:pt>
                <c:pt idx="8">
                  <c:v>-71.0</c:v>
                </c:pt>
                <c:pt idx="9">
                  <c:v>-87.0</c:v>
                </c:pt>
                <c:pt idx="10">
                  <c:v>-88.0</c:v>
                </c:pt>
                <c:pt idx="11">
                  <c:v>-90.0</c:v>
                </c:pt>
                <c:pt idx="12">
                  <c:v>-78.0</c:v>
                </c:pt>
                <c:pt idx="13">
                  <c:v>-77.0</c:v>
                </c:pt>
                <c:pt idx="14">
                  <c:v>-77.0</c:v>
                </c:pt>
                <c:pt idx="15">
                  <c:v>-78.0</c:v>
                </c:pt>
                <c:pt idx="16">
                  <c:v>-79.0</c:v>
                </c:pt>
                <c:pt idx="17">
                  <c:v>-78.0</c:v>
                </c:pt>
                <c:pt idx="18">
                  <c:v>-86.0</c:v>
                </c:pt>
                <c:pt idx="19">
                  <c:v>-72.0</c:v>
                </c:pt>
                <c:pt idx="20">
                  <c:v>-72.0</c:v>
                </c:pt>
                <c:pt idx="21">
                  <c:v>-85.0</c:v>
                </c:pt>
                <c:pt idx="22">
                  <c:v>-85.0</c:v>
                </c:pt>
                <c:pt idx="23">
                  <c:v>-86.0</c:v>
                </c:pt>
                <c:pt idx="24">
                  <c:v>-74.0</c:v>
                </c:pt>
                <c:pt idx="25">
                  <c:v>-72.0</c:v>
                </c:pt>
                <c:pt idx="26">
                  <c:v>-72.0</c:v>
                </c:pt>
                <c:pt idx="27">
                  <c:v>-81.0</c:v>
                </c:pt>
                <c:pt idx="28">
                  <c:v>-82.0</c:v>
                </c:pt>
                <c:pt idx="29">
                  <c:v>-85.0</c:v>
                </c:pt>
                <c:pt idx="30">
                  <c:v>-71.0</c:v>
                </c:pt>
                <c:pt idx="31">
                  <c:v>-71.0</c:v>
                </c:pt>
                <c:pt idx="32">
                  <c:v>-80.0</c:v>
                </c:pt>
                <c:pt idx="33">
                  <c:v>-83.0</c:v>
                </c:pt>
                <c:pt idx="34">
                  <c:v>-86.0</c:v>
                </c:pt>
                <c:pt idx="35">
                  <c:v>-76.0</c:v>
                </c:pt>
                <c:pt idx="36">
                  <c:v>-71.0</c:v>
                </c:pt>
                <c:pt idx="37">
                  <c:v>-72.0</c:v>
                </c:pt>
                <c:pt idx="38">
                  <c:v>-71.0</c:v>
                </c:pt>
                <c:pt idx="39">
                  <c:v>-71.0</c:v>
                </c:pt>
                <c:pt idx="40">
                  <c:v>-71.0</c:v>
                </c:pt>
                <c:pt idx="41">
                  <c:v>-71.0</c:v>
                </c:pt>
                <c:pt idx="42">
                  <c:v>-78.0</c:v>
                </c:pt>
                <c:pt idx="43">
                  <c:v>-79.0</c:v>
                </c:pt>
                <c:pt idx="44">
                  <c:v>-79.0</c:v>
                </c:pt>
                <c:pt idx="45">
                  <c:v>-79.0</c:v>
                </c:pt>
                <c:pt idx="46">
                  <c:v>-81.0</c:v>
                </c:pt>
                <c:pt idx="47">
                  <c:v>-79.0</c:v>
                </c:pt>
                <c:pt idx="48">
                  <c:v>-78.0</c:v>
                </c:pt>
                <c:pt idx="49">
                  <c:v>-79.0</c:v>
                </c:pt>
                <c:pt idx="50">
                  <c:v>-78.0</c:v>
                </c:pt>
                <c:pt idx="51">
                  <c:v>-79.0</c:v>
                </c:pt>
                <c:pt idx="52">
                  <c:v>-77.0</c:v>
                </c:pt>
                <c:pt idx="53">
                  <c:v>-77.0</c:v>
                </c:pt>
                <c:pt idx="54">
                  <c:v>-77.0</c:v>
                </c:pt>
                <c:pt idx="55">
                  <c:v>-76.0</c:v>
                </c:pt>
                <c:pt idx="56">
                  <c:v>-75.0</c:v>
                </c:pt>
                <c:pt idx="57">
                  <c:v>-76.0</c:v>
                </c:pt>
                <c:pt idx="58">
                  <c:v>-78.0</c:v>
                </c:pt>
                <c:pt idx="59">
                  <c:v>-72.0</c:v>
                </c:pt>
                <c:pt idx="60">
                  <c:v>-71.0</c:v>
                </c:pt>
                <c:pt idx="61">
                  <c:v>-71.0</c:v>
                </c:pt>
                <c:pt idx="62">
                  <c:v>-74.0</c:v>
                </c:pt>
              </c:numCache>
            </c:numRef>
          </c:val>
          <c:smooth val="0"/>
        </c:ser>
        <c:ser>
          <c:idx val="4"/>
          <c:order val="4"/>
          <c:tx>
            <c:v>5 Feet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'Fall Data'!$AM$3:$AM$72</c:f>
              <c:numCache>
                <c:formatCode>General</c:formatCode>
                <c:ptCount val="70"/>
                <c:pt idx="0">
                  <c:v>-77.0</c:v>
                </c:pt>
                <c:pt idx="1">
                  <c:v>-79.0</c:v>
                </c:pt>
                <c:pt idx="2">
                  <c:v>-78.0</c:v>
                </c:pt>
                <c:pt idx="3">
                  <c:v>-76.0</c:v>
                </c:pt>
                <c:pt idx="4">
                  <c:v>-72.0</c:v>
                </c:pt>
                <c:pt idx="5">
                  <c:v>-75.0</c:v>
                </c:pt>
                <c:pt idx="6">
                  <c:v>-78.0</c:v>
                </c:pt>
                <c:pt idx="7">
                  <c:v>-78.0</c:v>
                </c:pt>
                <c:pt idx="8">
                  <c:v>-77.0</c:v>
                </c:pt>
                <c:pt idx="9">
                  <c:v>-79.0</c:v>
                </c:pt>
                <c:pt idx="10">
                  <c:v>-75.0</c:v>
                </c:pt>
                <c:pt idx="11">
                  <c:v>-75.0</c:v>
                </c:pt>
                <c:pt idx="12">
                  <c:v>-75.0</c:v>
                </c:pt>
                <c:pt idx="13">
                  <c:v>-79.0</c:v>
                </c:pt>
                <c:pt idx="14">
                  <c:v>-81.0</c:v>
                </c:pt>
                <c:pt idx="15">
                  <c:v>-78.0</c:v>
                </c:pt>
                <c:pt idx="16">
                  <c:v>-79.0</c:v>
                </c:pt>
                <c:pt idx="17">
                  <c:v>-79.0</c:v>
                </c:pt>
                <c:pt idx="18">
                  <c:v>-79.0</c:v>
                </c:pt>
                <c:pt idx="19">
                  <c:v>-79.0</c:v>
                </c:pt>
                <c:pt idx="20">
                  <c:v>-79.0</c:v>
                </c:pt>
                <c:pt idx="21">
                  <c:v>-79.0</c:v>
                </c:pt>
                <c:pt idx="22">
                  <c:v>-83.0</c:v>
                </c:pt>
                <c:pt idx="23">
                  <c:v>-80.0</c:v>
                </c:pt>
                <c:pt idx="24">
                  <c:v>-80.0</c:v>
                </c:pt>
                <c:pt idx="25">
                  <c:v>-80.0</c:v>
                </c:pt>
                <c:pt idx="26">
                  <c:v>-78.0</c:v>
                </c:pt>
                <c:pt idx="27">
                  <c:v>-79.0</c:v>
                </c:pt>
                <c:pt idx="28">
                  <c:v>-78.0</c:v>
                </c:pt>
                <c:pt idx="29">
                  <c:v>-76.0</c:v>
                </c:pt>
                <c:pt idx="30">
                  <c:v>-76.0</c:v>
                </c:pt>
                <c:pt idx="31">
                  <c:v>-78.0</c:v>
                </c:pt>
                <c:pt idx="32">
                  <c:v>-75.0</c:v>
                </c:pt>
                <c:pt idx="33">
                  <c:v>-74.0</c:v>
                </c:pt>
                <c:pt idx="34">
                  <c:v>-75.0</c:v>
                </c:pt>
                <c:pt idx="35">
                  <c:v>-74.0</c:v>
                </c:pt>
                <c:pt idx="36">
                  <c:v>-73.0</c:v>
                </c:pt>
                <c:pt idx="37">
                  <c:v>-73.0</c:v>
                </c:pt>
                <c:pt idx="38">
                  <c:v>-74.0</c:v>
                </c:pt>
                <c:pt idx="39">
                  <c:v>-81.0</c:v>
                </c:pt>
                <c:pt idx="40">
                  <c:v>-75.0</c:v>
                </c:pt>
                <c:pt idx="41">
                  <c:v>-73.0</c:v>
                </c:pt>
                <c:pt idx="42">
                  <c:v>-73.0</c:v>
                </c:pt>
                <c:pt idx="43">
                  <c:v>-73.0</c:v>
                </c:pt>
                <c:pt idx="44">
                  <c:v>-73.0</c:v>
                </c:pt>
                <c:pt idx="45">
                  <c:v>-74.0</c:v>
                </c:pt>
                <c:pt idx="46">
                  <c:v>-75.0</c:v>
                </c:pt>
                <c:pt idx="47">
                  <c:v>-74.0</c:v>
                </c:pt>
                <c:pt idx="48">
                  <c:v>-75.0</c:v>
                </c:pt>
                <c:pt idx="49">
                  <c:v>-78.0</c:v>
                </c:pt>
                <c:pt idx="50">
                  <c:v>-78.0</c:v>
                </c:pt>
                <c:pt idx="51">
                  <c:v>-76.0</c:v>
                </c:pt>
                <c:pt idx="52">
                  <c:v>-77.0</c:v>
                </c:pt>
                <c:pt idx="53">
                  <c:v>-78.0</c:v>
                </c:pt>
                <c:pt idx="54">
                  <c:v>-75.0</c:v>
                </c:pt>
                <c:pt idx="55">
                  <c:v>-80.0</c:v>
                </c:pt>
                <c:pt idx="56">
                  <c:v>-81.0</c:v>
                </c:pt>
                <c:pt idx="57">
                  <c:v>-79.0</c:v>
                </c:pt>
                <c:pt idx="58">
                  <c:v>-75.0</c:v>
                </c:pt>
                <c:pt idx="59">
                  <c:v>-79.0</c:v>
                </c:pt>
                <c:pt idx="60">
                  <c:v>-77.0</c:v>
                </c:pt>
                <c:pt idx="61">
                  <c:v>-80.0</c:v>
                </c:pt>
                <c:pt idx="62">
                  <c:v>-78.0</c:v>
                </c:pt>
                <c:pt idx="63">
                  <c:v>-79.0</c:v>
                </c:pt>
                <c:pt idx="64">
                  <c:v>-77.0</c:v>
                </c:pt>
                <c:pt idx="65">
                  <c:v>-77.0</c:v>
                </c:pt>
                <c:pt idx="66">
                  <c:v>-78.0</c:v>
                </c:pt>
                <c:pt idx="67">
                  <c:v>-77.0</c:v>
                </c:pt>
                <c:pt idx="68">
                  <c:v>-77.0</c:v>
                </c:pt>
                <c:pt idx="69">
                  <c:v>-78.0</c:v>
                </c:pt>
              </c:numCache>
            </c:numRef>
          </c:val>
          <c:smooth val="0"/>
        </c:ser>
        <c:ser>
          <c:idx val="5"/>
          <c:order val="5"/>
          <c:tx>
            <c:v>6 Feet</c:v>
          </c:tx>
          <c:marker>
            <c:symbol val="none"/>
          </c:marker>
          <c:val>
            <c:numRef>
              <c:f>'Fall Data'!$AV$3:$AV$72</c:f>
              <c:numCache>
                <c:formatCode>General</c:formatCode>
                <c:ptCount val="70"/>
                <c:pt idx="0">
                  <c:v>-84.0</c:v>
                </c:pt>
                <c:pt idx="1">
                  <c:v>-84.0</c:v>
                </c:pt>
                <c:pt idx="2">
                  <c:v>-83.0</c:v>
                </c:pt>
                <c:pt idx="3">
                  <c:v>-84.0</c:v>
                </c:pt>
                <c:pt idx="4">
                  <c:v>-83.0</c:v>
                </c:pt>
                <c:pt idx="5">
                  <c:v>-82.0</c:v>
                </c:pt>
                <c:pt idx="6">
                  <c:v>-83.0</c:v>
                </c:pt>
                <c:pt idx="7">
                  <c:v>-83.0</c:v>
                </c:pt>
                <c:pt idx="8">
                  <c:v>-83.0</c:v>
                </c:pt>
                <c:pt idx="9">
                  <c:v>-83.0</c:v>
                </c:pt>
                <c:pt idx="10">
                  <c:v>-84.0</c:v>
                </c:pt>
                <c:pt idx="11">
                  <c:v>-88.0</c:v>
                </c:pt>
                <c:pt idx="12">
                  <c:v>-87.0</c:v>
                </c:pt>
                <c:pt idx="13">
                  <c:v>-88.0</c:v>
                </c:pt>
                <c:pt idx="14">
                  <c:v>-81.0</c:v>
                </c:pt>
                <c:pt idx="15">
                  <c:v>-79.0</c:v>
                </c:pt>
                <c:pt idx="16">
                  <c:v>-80.0</c:v>
                </c:pt>
                <c:pt idx="17">
                  <c:v>-81.0</c:v>
                </c:pt>
                <c:pt idx="18">
                  <c:v>-82.0</c:v>
                </c:pt>
                <c:pt idx="19">
                  <c:v>-80.0</c:v>
                </c:pt>
                <c:pt idx="20">
                  <c:v>-81.0</c:v>
                </c:pt>
                <c:pt idx="21">
                  <c:v>-80.0</c:v>
                </c:pt>
                <c:pt idx="22">
                  <c:v>-80.0</c:v>
                </c:pt>
                <c:pt idx="23">
                  <c:v>-85.0</c:v>
                </c:pt>
                <c:pt idx="24">
                  <c:v>-81.0</c:v>
                </c:pt>
                <c:pt idx="25">
                  <c:v>-80.0</c:v>
                </c:pt>
                <c:pt idx="26">
                  <c:v>-81.0</c:v>
                </c:pt>
                <c:pt idx="27">
                  <c:v>-82.0</c:v>
                </c:pt>
                <c:pt idx="28">
                  <c:v>-80.0</c:v>
                </c:pt>
                <c:pt idx="29">
                  <c:v>-81.0</c:v>
                </c:pt>
                <c:pt idx="30">
                  <c:v>-80.0</c:v>
                </c:pt>
                <c:pt idx="31">
                  <c:v>-80.0</c:v>
                </c:pt>
                <c:pt idx="32">
                  <c:v>-80.0</c:v>
                </c:pt>
                <c:pt idx="33">
                  <c:v>-81.0</c:v>
                </c:pt>
                <c:pt idx="34">
                  <c:v>-83.0</c:v>
                </c:pt>
                <c:pt idx="35">
                  <c:v>-82.0</c:v>
                </c:pt>
                <c:pt idx="36">
                  <c:v>-81.0</c:v>
                </c:pt>
                <c:pt idx="37">
                  <c:v>-81.0</c:v>
                </c:pt>
                <c:pt idx="38">
                  <c:v>-82.0</c:v>
                </c:pt>
                <c:pt idx="39">
                  <c:v>-83.0</c:v>
                </c:pt>
                <c:pt idx="40">
                  <c:v>-83.0</c:v>
                </c:pt>
                <c:pt idx="41">
                  <c:v>-83.0</c:v>
                </c:pt>
                <c:pt idx="42">
                  <c:v>-83.0</c:v>
                </c:pt>
                <c:pt idx="43">
                  <c:v>-83.0</c:v>
                </c:pt>
                <c:pt idx="44">
                  <c:v>-83.0</c:v>
                </c:pt>
                <c:pt idx="45">
                  <c:v>-80.0</c:v>
                </c:pt>
                <c:pt idx="46">
                  <c:v>-80.0</c:v>
                </c:pt>
                <c:pt idx="47">
                  <c:v>-80.0</c:v>
                </c:pt>
                <c:pt idx="48">
                  <c:v>-80.0</c:v>
                </c:pt>
                <c:pt idx="49">
                  <c:v>-80.0</c:v>
                </c:pt>
                <c:pt idx="50">
                  <c:v>-82.0</c:v>
                </c:pt>
                <c:pt idx="51">
                  <c:v>-83.0</c:v>
                </c:pt>
                <c:pt idx="52">
                  <c:v>-83.0</c:v>
                </c:pt>
                <c:pt idx="53">
                  <c:v>-83.0</c:v>
                </c:pt>
                <c:pt idx="54">
                  <c:v>-83.0</c:v>
                </c:pt>
                <c:pt idx="55">
                  <c:v>-80.0</c:v>
                </c:pt>
                <c:pt idx="56">
                  <c:v>-84.0</c:v>
                </c:pt>
                <c:pt idx="57">
                  <c:v>-83.0</c:v>
                </c:pt>
                <c:pt idx="58">
                  <c:v>-85.0</c:v>
                </c:pt>
                <c:pt idx="59">
                  <c:v>-82.0</c:v>
                </c:pt>
                <c:pt idx="60">
                  <c:v>-80.0</c:v>
                </c:pt>
                <c:pt idx="61">
                  <c:v>-85.0</c:v>
                </c:pt>
                <c:pt idx="62">
                  <c:v>-84.0</c:v>
                </c:pt>
                <c:pt idx="63">
                  <c:v>-84.0</c:v>
                </c:pt>
                <c:pt idx="64">
                  <c:v>-85.0</c:v>
                </c:pt>
                <c:pt idx="65">
                  <c:v>-82.0</c:v>
                </c:pt>
                <c:pt idx="66">
                  <c:v>-80.0</c:v>
                </c:pt>
                <c:pt idx="67">
                  <c:v>-80.0</c:v>
                </c:pt>
                <c:pt idx="68">
                  <c:v>-80.0</c:v>
                </c:pt>
                <c:pt idx="69">
                  <c:v>-80.0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451000"/>
        <c:axId val="2135454104"/>
      </c:lineChart>
      <c:catAx>
        <c:axId val="213545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54104"/>
        <c:crosses val="autoZero"/>
        <c:auto val="1"/>
        <c:lblAlgn val="ctr"/>
        <c:lblOffset val="100"/>
        <c:noMultiLvlLbl val="0"/>
      </c:catAx>
      <c:valAx>
        <c:axId val="213545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45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DEVICE2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Foot</c:v>
          </c:tx>
          <c:marker>
            <c:symbol val="none"/>
          </c:marker>
          <c:val>
            <c:numRef>
              <c:f>'Fall Data'!$D$3:$D$51</c:f>
              <c:numCache>
                <c:formatCode>General</c:formatCode>
                <c:ptCount val="49"/>
                <c:pt idx="0">
                  <c:v>-77.0</c:v>
                </c:pt>
                <c:pt idx="1">
                  <c:v>-76.0</c:v>
                </c:pt>
                <c:pt idx="2">
                  <c:v>-77.0</c:v>
                </c:pt>
                <c:pt idx="3">
                  <c:v>-76.0</c:v>
                </c:pt>
                <c:pt idx="4">
                  <c:v>-76.0</c:v>
                </c:pt>
                <c:pt idx="5">
                  <c:v>-77.0</c:v>
                </c:pt>
                <c:pt idx="6">
                  <c:v>-77.0</c:v>
                </c:pt>
                <c:pt idx="7">
                  <c:v>-89.0</c:v>
                </c:pt>
                <c:pt idx="8">
                  <c:v>-83.0</c:v>
                </c:pt>
                <c:pt idx="9">
                  <c:v>-89.0</c:v>
                </c:pt>
                <c:pt idx="10">
                  <c:v>-89.0</c:v>
                </c:pt>
                <c:pt idx="11">
                  <c:v>-78.0</c:v>
                </c:pt>
                <c:pt idx="12">
                  <c:v>-78.0</c:v>
                </c:pt>
                <c:pt idx="13">
                  <c:v>-78.0</c:v>
                </c:pt>
                <c:pt idx="14">
                  <c:v>-77.0</c:v>
                </c:pt>
                <c:pt idx="15">
                  <c:v>-77.0</c:v>
                </c:pt>
                <c:pt idx="16">
                  <c:v>-77.0</c:v>
                </c:pt>
                <c:pt idx="17">
                  <c:v>-76.0</c:v>
                </c:pt>
                <c:pt idx="18">
                  <c:v>-76.0</c:v>
                </c:pt>
                <c:pt idx="19">
                  <c:v>-76.0</c:v>
                </c:pt>
                <c:pt idx="20">
                  <c:v>-78.0</c:v>
                </c:pt>
                <c:pt idx="21">
                  <c:v>-78.0</c:v>
                </c:pt>
                <c:pt idx="22">
                  <c:v>-77.0</c:v>
                </c:pt>
                <c:pt idx="23">
                  <c:v>-77.0</c:v>
                </c:pt>
                <c:pt idx="24">
                  <c:v>-81.0</c:v>
                </c:pt>
                <c:pt idx="25">
                  <c:v>-82.0</c:v>
                </c:pt>
                <c:pt idx="26">
                  <c:v>-80.0</c:v>
                </c:pt>
                <c:pt idx="27">
                  <c:v>-78.0</c:v>
                </c:pt>
                <c:pt idx="28">
                  <c:v>-78.0</c:v>
                </c:pt>
                <c:pt idx="29">
                  <c:v>-76.0</c:v>
                </c:pt>
                <c:pt idx="30">
                  <c:v>-76.0</c:v>
                </c:pt>
                <c:pt idx="31">
                  <c:v>-76.0</c:v>
                </c:pt>
                <c:pt idx="32">
                  <c:v>-79.0</c:v>
                </c:pt>
                <c:pt idx="33">
                  <c:v>-89.0</c:v>
                </c:pt>
                <c:pt idx="34">
                  <c:v>-80.0</c:v>
                </c:pt>
                <c:pt idx="35">
                  <c:v>-81.0</c:v>
                </c:pt>
                <c:pt idx="36">
                  <c:v>-83.0</c:v>
                </c:pt>
                <c:pt idx="37">
                  <c:v>-83.0</c:v>
                </c:pt>
                <c:pt idx="38">
                  <c:v>-84.0</c:v>
                </c:pt>
                <c:pt idx="39">
                  <c:v>-80.0</c:v>
                </c:pt>
                <c:pt idx="40">
                  <c:v>-77.0</c:v>
                </c:pt>
                <c:pt idx="41">
                  <c:v>-79.0</c:v>
                </c:pt>
                <c:pt idx="42">
                  <c:v>-79.0</c:v>
                </c:pt>
                <c:pt idx="43">
                  <c:v>-77.0</c:v>
                </c:pt>
                <c:pt idx="44">
                  <c:v>-76.0</c:v>
                </c:pt>
                <c:pt idx="45">
                  <c:v>-77.0</c:v>
                </c:pt>
                <c:pt idx="46">
                  <c:v>-78.0</c:v>
                </c:pt>
                <c:pt idx="47">
                  <c:v>-78.0</c:v>
                </c:pt>
                <c:pt idx="48">
                  <c:v>-85.0</c:v>
                </c:pt>
              </c:numCache>
            </c:numRef>
          </c:val>
          <c:smooth val="0"/>
        </c:ser>
        <c:ser>
          <c:idx val="1"/>
          <c:order val="1"/>
          <c:tx>
            <c:v>2 Feet</c:v>
          </c:tx>
          <c:marker>
            <c:symbol val="none"/>
          </c:marker>
          <c:val>
            <c:numRef>
              <c:f>'Fall Data'!$M$3:$M$71</c:f>
              <c:numCache>
                <c:formatCode>General</c:formatCode>
                <c:ptCount val="69"/>
                <c:pt idx="0">
                  <c:v>-75.0</c:v>
                </c:pt>
                <c:pt idx="1">
                  <c:v>-79.0</c:v>
                </c:pt>
                <c:pt idx="2">
                  <c:v>-80.0</c:v>
                </c:pt>
                <c:pt idx="3">
                  <c:v>-81.0</c:v>
                </c:pt>
                <c:pt idx="4">
                  <c:v>-81.0</c:v>
                </c:pt>
                <c:pt idx="5">
                  <c:v>-81.0</c:v>
                </c:pt>
                <c:pt idx="6">
                  <c:v>-83.0</c:v>
                </c:pt>
                <c:pt idx="7">
                  <c:v>-83.0</c:v>
                </c:pt>
                <c:pt idx="8">
                  <c:v>-83.0</c:v>
                </c:pt>
                <c:pt idx="9">
                  <c:v>-82.0</c:v>
                </c:pt>
                <c:pt idx="10">
                  <c:v>-82.0</c:v>
                </c:pt>
                <c:pt idx="11">
                  <c:v>-81.0</c:v>
                </c:pt>
                <c:pt idx="12">
                  <c:v>-79.0</c:v>
                </c:pt>
                <c:pt idx="13">
                  <c:v>-80.0</c:v>
                </c:pt>
                <c:pt idx="14">
                  <c:v>-79.0</c:v>
                </c:pt>
                <c:pt idx="15">
                  <c:v>-80.0</c:v>
                </c:pt>
                <c:pt idx="16">
                  <c:v>-79.0</c:v>
                </c:pt>
                <c:pt idx="17">
                  <c:v>-79.0</c:v>
                </c:pt>
                <c:pt idx="18">
                  <c:v>-80.0</c:v>
                </c:pt>
                <c:pt idx="19">
                  <c:v>-81.0</c:v>
                </c:pt>
                <c:pt idx="20">
                  <c:v>-82.0</c:v>
                </c:pt>
                <c:pt idx="21">
                  <c:v>-81.0</c:v>
                </c:pt>
                <c:pt idx="22">
                  <c:v>-73.0</c:v>
                </c:pt>
                <c:pt idx="23">
                  <c:v>-73.0</c:v>
                </c:pt>
                <c:pt idx="24">
                  <c:v>-79.0</c:v>
                </c:pt>
                <c:pt idx="25">
                  <c:v>-81.0</c:v>
                </c:pt>
                <c:pt idx="26">
                  <c:v>-82.0</c:v>
                </c:pt>
                <c:pt idx="27">
                  <c:v>-81.0</c:v>
                </c:pt>
                <c:pt idx="28">
                  <c:v>-81.0</c:v>
                </c:pt>
                <c:pt idx="29">
                  <c:v>-81.0</c:v>
                </c:pt>
                <c:pt idx="30">
                  <c:v>-90.0</c:v>
                </c:pt>
                <c:pt idx="31">
                  <c:v>-77.0</c:v>
                </c:pt>
                <c:pt idx="32">
                  <c:v>-81.0</c:v>
                </c:pt>
                <c:pt idx="33">
                  <c:v>-81.0</c:v>
                </c:pt>
                <c:pt idx="34">
                  <c:v>-81.0</c:v>
                </c:pt>
                <c:pt idx="35">
                  <c:v>-75.0</c:v>
                </c:pt>
                <c:pt idx="36">
                  <c:v>-75.0</c:v>
                </c:pt>
                <c:pt idx="37">
                  <c:v>-81.0</c:v>
                </c:pt>
                <c:pt idx="38">
                  <c:v>-81.0</c:v>
                </c:pt>
                <c:pt idx="39">
                  <c:v>-82.0</c:v>
                </c:pt>
                <c:pt idx="40">
                  <c:v>-83.0</c:v>
                </c:pt>
                <c:pt idx="41">
                  <c:v>-81.0</c:v>
                </c:pt>
                <c:pt idx="42">
                  <c:v>-86.0</c:v>
                </c:pt>
                <c:pt idx="43">
                  <c:v>-73.0</c:v>
                </c:pt>
                <c:pt idx="44">
                  <c:v>-73.0</c:v>
                </c:pt>
                <c:pt idx="45">
                  <c:v>-73.0</c:v>
                </c:pt>
                <c:pt idx="46">
                  <c:v>-73.0</c:v>
                </c:pt>
                <c:pt idx="47">
                  <c:v>-83.0</c:v>
                </c:pt>
                <c:pt idx="48">
                  <c:v>-77.0</c:v>
                </c:pt>
                <c:pt idx="49">
                  <c:v>-73.0</c:v>
                </c:pt>
                <c:pt idx="50">
                  <c:v>-73.0</c:v>
                </c:pt>
                <c:pt idx="51">
                  <c:v>-73.0</c:v>
                </c:pt>
                <c:pt idx="52">
                  <c:v>-80.0</c:v>
                </c:pt>
                <c:pt idx="53">
                  <c:v>-83.0</c:v>
                </c:pt>
                <c:pt idx="54">
                  <c:v>-83.0</c:v>
                </c:pt>
                <c:pt idx="55">
                  <c:v>-83.0</c:v>
                </c:pt>
                <c:pt idx="56">
                  <c:v>-85.0</c:v>
                </c:pt>
                <c:pt idx="57">
                  <c:v>-77.0</c:v>
                </c:pt>
                <c:pt idx="58">
                  <c:v>-72.0</c:v>
                </c:pt>
                <c:pt idx="59">
                  <c:v>-72.0</c:v>
                </c:pt>
                <c:pt idx="60">
                  <c:v>-72.0</c:v>
                </c:pt>
                <c:pt idx="61">
                  <c:v>-72.0</c:v>
                </c:pt>
                <c:pt idx="62">
                  <c:v>-76.0</c:v>
                </c:pt>
                <c:pt idx="63">
                  <c:v>-80.0</c:v>
                </c:pt>
                <c:pt idx="64">
                  <c:v>-80.0</c:v>
                </c:pt>
                <c:pt idx="65">
                  <c:v>-81.0</c:v>
                </c:pt>
                <c:pt idx="66">
                  <c:v>-81.0</c:v>
                </c:pt>
                <c:pt idx="67">
                  <c:v>-78.0</c:v>
                </c:pt>
                <c:pt idx="68">
                  <c:v>-83.0</c:v>
                </c:pt>
              </c:numCache>
            </c:numRef>
          </c:val>
          <c:smooth val="0"/>
        </c:ser>
        <c:ser>
          <c:idx val="2"/>
          <c:order val="2"/>
          <c:tx>
            <c:v>3 Feet</c:v>
          </c:tx>
          <c:marker>
            <c:symbol val="none"/>
          </c:marker>
          <c:val>
            <c:numRef>
              <c:f>'Fall Data'!$V$3:$V$58</c:f>
              <c:numCache>
                <c:formatCode>General</c:formatCode>
                <c:ptCount val="56"/>
                <c:pt idx="0">
                  <c:v>-72.0</c:v>
                </c:pt>
                <c:pt idx="1">
                  <c:v>-73.0</c:v>
                </c:pt>
                <c:pt idx="2">
                  <c:v>-74.0</c:v>
                </c:pt>
                <c:pt idx="3">
                  <c:v>-74.0</c:v>
                </c:pt>
                <c:pt idx="4">
                  <c:v>-74.0</c:v>
                </c:pt>
                <c:pt idx="5">
                  <c:v>-74.0</c:v>
                </c:pt>
                <c:pt idx="6">
                  <c:v>-74.0</c:v>
                </c:pt>
                <c:pt idx="7">
                  <c:v>-74.0</c:v>
                </c:pt>
                <c:pt idx="8">
                  <c:v>-73.0</c:v>
                </c:pt>
                <c:pt idx="9">
                  <c:v>-72.0</c:v>
                </c:pt>
                <c:pt idx="10">
                  <c:v>-72.0</c:v>
                </c:pt>
                <c:pt idx="11">
                  <c:v>-73.0</c:v>
                </c:pt>
                <c:pt idx="12">
                  <c:v>-73.0</c:v>
                </c:pt>
                <c:pt idx="13">
                  <c:v>-76.0</c:v>
                </c:pt>
                <c:pt idx="14">
                  <c:v>-75.0</c:v>
                </c:pt>
                <c:pt idx="15">
                  <c:v>-76.0</c:v>
                </c:pt>
                <c:pt idx="16">
                  <c:v>-77.0</c:v>
                </c:pt>
                <c:pt idx="17">
                  <c:v>-78.0</c:v>
                </c:pt>
                <c:pt idx="18">
                  <c:v>-76.0</c:v>
                </c:pt>
                <c:pt idx="19">
                  <c:v>-75.0</c:v>
                </c:pt>
                <c:pt idx="20">
                  <c:v>-76.0</c:v>
                </c:pt>
                <c:pt idx="21">
                  <c:v>-75.0</c:v>
                </c:pt>
                <c:pt idx="22">
                  <c:v>-74.0</c:v>
                </c:pt>
                <c:pt idx="23">
                  <c:v>-75.0</c:v>
                </c:pt>
                <c:pt idx="24">
                  <c:v>-75.0</c:v>
                </c:pt>
                <c:pt idx="25">
                  <c:v>-76.0</c:v>
                </c:pt>
                <c:pt idx="26">
                  <c:v>-76.0</c:v>
                </c:pt>
                <c:pt idx="27">
                  <c:v>-75.0</c:v>
                </c:pt>
                <c:pt idx="28">
                  <c:v>-75.0</c:v>
                </c:pt>
                <c:pt idx="29">
                  <c:v>-75.0</c:v>
                </c:pt>
                <c:pt idx="30">
                  <c:v>-75.0</c:v>
                </c:pt>
                <c:pt idx="31">
                  <c:v>-75.0</c:v>
                </c:pt>
                <c:pt idx="32">
                  <c:v>-75.0</c:v>
                </c:pt>
                <c:pt idx="33">
                  <c:v>-75.0</c:v>
                </c:pt>
                <c:pt idx="34">
                  <c:v>-76.0</c:v>
                </c:pt>
                <c:pt idx="35">
                  <c:v>-75.0</c:v>
                </c:pt>
                <c:pt idx="36">
                  <c:v>-74.0</c:v>
                </c:pt>
                <c:pt idx="37">
                  <c:v>-75.0</c:v>
                </c:pt>
                <c:pt idx="38">
                  <c:v>-74.0</c:v>
                </c:pt>
                <c:pt idx="39">
                  <c:v>-74.0</c:v>
                </c:pt>
                <c:pt idx="40">
                  <c:v>-73.0</c:v>
                </c:pt>
                <c:pt idx="41">
                  <c:v>-73.0</c:v>
                </c:pt>
                <c:pt idx="42">
                  <c:v>-74.0</c:v>
                </c:pt>
                <c:pt idx="43">
                  <c:v>-78.0</c:v>
                </c:pt>
                <c:pt idx="44">
                  <c:v>-80.0</c:v>
                </c:pt>
                <c:pt idx="45">
                  <c:v>-73.0</c:v>
                </c:pt>
                <c:pt idx="46">
                  <c:v>-76.0</c:v>
                </c:pt>
                <c:pt idx="47">
                  <c:v>-74.0</c:v>
                </c:pt>
                <c:pt idx="48">
                  <c:v>-74.0</c:v>
                </c:pt>
                <c:pt idx="49">
                  <c:v>-73.0</c:v>
                </c:pt>
                <c:pt idx="50">
                  <c:v>-74.0</c:v>
                </c:pt>
                <c:pt idx="51">
                  <c:v>-83.0</c:v>
                </c:pt>
                <c:pt idx="52">
                  <c:v>-74.0</c:v>
                </c:pt>
                <c:pt idx="53">
                  <c:v>-75.0</c:v>
                </c:pt>
                <c:pt idx="54">
                  <c:v>-76.0</c:v>
                </c:pt>
                <c:pt idx="55">
                  <c:v>-76.0</c:v>
                </c:pt>
              </c:numCache>
            </c:numRef>
          </c:val>
          <c:smooth val="0"/>
        </c:ser>
        <c:ser>
          <c:idx val="3"/>
          <c:order val="3"/>
          <c:tx>
            <c:v>4 Feet</c:v>
          </c:tx>
          <c:marker>
            <c:symbol val="none"/>
          </c:marker>
          <c:val>
            <c:numRef>
              <c:f>'Fall Data'!$AE$3:$AE$65</c:f>
              <c:numCache>
                <c:formatCode>General</c:formatCode>
                <c:ptCount val="63"/>
                <c:pt idx="0">
                  <c:v>-73.0</c:v>
                </c:pt>
                <c:pt idx="1">
                  <c:v>-73.0</c:v>
                </c:pt>
                <c:pt idx="2">
                  <c:v>-73.0</c:v>
                </c:pt>
                <c:pt idx="3">
                  <c:v>-73.0</c:v>
                </c:pt>
                <c:pt idx="4">
                  <c:v>-72.0</c:v>
                </c:pt>
                <c:pt idx="5">
                  <c:v>-73.0</c:v>
                </c:pt>
                <c:pt idx="6">
                  <c:v>-75.0</c:v>
                </c:pt>
                <c:pt idx="7">
                  <c:v>-75.0</c:v>
                </c:pt>
                <c:pt idx="8">
                  <c:v>-72.0</c:v>
                </c:pt>
                <c:pt idx="9">
                  <c:v>-72.0</c:v>
                </c:pt>
                <c:pt idx="10">
                  <c:v>-71.0</c:v>
                </c:pt>
                <c:pt idx="11">
                  <c:v>-71.0</c:v>
                </c:pt>
                <c:pt idx="12">
                  <c:v>-72.0</c:v>
                </c:pt>
                <c:pt idx="13">
                  <c:v>-72.0</c:v>
                </c:pt>
                <c:pt idx="14">
                  <c:v>-73.0</c:v>
                </c:pt>
                <c:pt idx="15">
                  <c:v>-73.0</c:v>
                </c:pt>
                <c:pt idx="16">
                  <c:v>-73.0</c:v>
                </c:pt>
                <c:pt idx="17">
                  <c:v>-73.0</c:v>
                </c:pt>
                <c:pt idx="18">
                  <c:v>-73.0</c:v>
                </c:pt>
                <c:pt idx="19">
                  <c:v>-73.0</c:v>
                </c:pt>
                <c:pt idx="20">
                  <c:v>-73.0</c:v>
                </c:pt>
                <c:pt idx="21">
                  <c:v>-73.0</c:v>
                </c:pt>
                <c:pt idx="22">
                  <c:v>-73.0</c:v>
                </c:pt>
                <c:pt idx="23">
                  <c:v>-73.0</c:v>
                </c:pt>
                <c:pt idx="24">
                  <c:v>-73.0</c:v>
                </c:pt>
                <c:pt idx="25">
                  <c:v>-73.0</c:v>
                </c:pt>
                <c:pt idx="26">
                  <c:v>-74.0</c:v>
                </c:pt>
                <c:pt idx="27">
                  <c:v>-73.0</c:v>
                </c:pt>
                <c:pt idx="28">
                  <c:v>-73.0</c:v>
                </c:pt>
                <c:pt idx="29">
                  <c:v>-73.0</c:v>
                </c:pt>
                <c:pt idx="30">
                  <c:v>-73.0</c:v>
                </c:pt>
                <c:pt idx="31">
                  <c:v>-73.0</c:v>
                </c:pt>
                <c:pt idx="32">
                  <c:v>-73.0</c:v>
                </c:pt>
                <c:pt idx="33">
                  <c:v>-74.0</c:v>
                </c:pt>
                <c:pt idx="34">
                  <c:v>-73.0</c:v>
                </c:pt>
                <c:pt idx="35">
                  <c:v>-73.0</c:v>
                </c:pt>
                <c:pt idx="36">
                  <c:v>-73.0</c:v>
                </c:pt>
                <c:pt idx="37">
                  <c:v>-73.0</c:v>
                </c:pt>
                <c:pt idx="38">
                  <c:v>-73.0</c:v>
                </c:pt>
                <c:pt idx="39">
                  <c:v>-73.0</c:v>
                </c:pt>
                <c:pt idx="40">
                  <c:v>-72.0</c:v>
                </c:pt>
                <c:pt idx="41">
                  <c:v>-73.0</c:v>
                </c:pt>
                <c:pt idx="42">
                  <c:v>-73.0</c:v>
                </c:pt>
                <c:pt idx="43">
                  <c:v>-73.0</c:v>
                </c:pt>
                <c:pt idx="44">
                  <c:v>-83.0</c:v>
                </c:pt>
                <c:pt idx="45">
                  <c:v>-84.0</c:v>
                </c:pt>
                <c:pt idx="46">
                  <c:v>-88.0</c:v>
                </c:pt>
                <c:pt idx="47">
                  <c:v>-82.0</c:v>
                </c:pt>
                <c:pt idx="48">
                  <c:v>-73.0</c:v>
                </c:pt>
                <c:pt idx="49">
                  <c:v>-73.0</c:v>
                </c:pt>
                <c:pt idx="50">
                  <c:v>-73.0</c:v>
                </c:pt>
                <c:pt idx="51">
                  <c:v>-74.0</c:v>
                </c:pt>
                <c:pt idx="52">
                  <c:v>-73.0</c:v>
                </c:pt>
                <c:pt idx="53">
                  <c:v>-73.0</c:v>
                </c:pt>
                <c:pt idx="54">
                  <c:v>-73.0</c:v>
                </c:pt>
                <c:pt idx="55">
                  <c:v>-73.0</c:v>
                </c:pt>
                <c:pt idx="56">
                  <c:v>-72.0</c:v>
                </c:pt>
                <c:pt idx="57">
                  <c:v>-73.0</c:v>
                </c:pt>
                <c:pt idx="58">
                  <c:v>-73.0</c:v>
                </c:pt>
                <c:pt idx="59">
                  <c:v>-73.0</c:v>
                </c:pt>
                <c:pt idx="60">
                  <c:v>-73.0</c:v>
                </c:pt>
                <c:pt idx="61">
                  <c:v>-74.0</c:v>
                </c:pt>
                <c:pt idx="62">
                  <c:v>-73.0</c:v>
                </c:pt>
              </c:numCache>
            </c:numRef>
          </c:val>
          <c:smooth val="0"/>
        </c:ser>
        <c:ser>
          <c:idx val="4"/>
          <c:order val="4"/>
          <c:tx>
            <c:v>5 Feet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'Fall Data'!$AN$3:$AN$72</c:f>
              <c:numCache>
                <c:formatCode>General</c:formatCode>
                <c:ptCount val="70"/>
                <c:pt idx="0">
                  <c:v>-83.0</c:v>
                </c:pt>
                <c:pt idx="1">
                  <c:v>-84.0</c:v>
                </c:pt>
                <c:pt idx="2">
                  <c:v>-85.0</c:v>
                </c:pt>
                <c:pt idx="3">
                  <c:v>-84.0</c:v>
                </c:pt>
                <c:pt idx="4">
                  <c:v>-84.0</c:v>
                </c:pt>
                <c:pt idx="5">
                  <c:v>-83.0</c:v>
                </c:pt>
                <c:pt idx="6">
                  <c:v>-83.0</c:v>
                </c:pt>
                <c:pt idx="7">
                  <c:v>-83.0</c:v>
                </c:pt>
                <c:pt idx="8">
                  <c:v>-84.0</c:v>
                </c:pt>
                <c:pt idx="9">
                  <c:v>-84.0</c:v>
                </c:pt>
                <c:pt idx="10">
                  <c:v>-84.0</c:v>
                </c:pt>
                <c:pt idx="11">
                  <c:v>-86.0</c:v>
                </c:pt>
                <c:pt idx="12">
                  <c:v>-84.0</c:v>
                </c:pt>
                <c:pt idx="13">
                  <c:v>-85.0</c:v>
                </c:pt>
                <c:pt idx="14">
                  <c:v>-87.0</c:v>
                </c:pt>
                <c:pt idx="15">
                  <c:v>-86.0</c:v>
                </c:pt>
                <c:pt idx="16">
                  <c:v>-86.0</c:v>
                </c:pt>
                <c:pt idx="17">
                  <c:v>-83.0</c:v>
                </c:pt>
                <c:pt idx="18">
                  <c:v>-84.0</c:v>
                </c:pt>
                <c:pt idx="19">
                  <c:v>-83.0</c:v>
                </c:pt>
                <c:pt idx="20">
                  <c:v>-84.0</c:v>
                </c:pt>
                <c:pt idx="21">
                  <c:v>-83.0</c:v>
                </c:pt>
                <c:pt idx="22">
                  <c:v>-83.0</c:v>
                </c:pt>
                <c:pt idx="23">
                  <c:v>-81.0</c:v>
                </c:pt>
                <c:pt idx="24">
                  <c:v>-80.0</c:v>
                </c:pt>
                <c:pt idx="25">
                  <c:v>-82.0</c:v>
                </c:pt>
                <c:pt idx="26">
                  <c:v>-83.0</c:v>
                </c:pt>
                <c:pt idx="27">
                  <c:v>-83.0</c:v>
                </c:pt>
                <c:pt idx="28">
                  <c:v>-83.0</c:v>
                </c:pt>
                <c:pt idx="29">
                  <c:v>-82.0</c:v>
                </c:pt>
                <c:pt idx="30">
                  <c:v>-84.0</c:v>
                </c:pt>
                <c:pt idx="31">
                  <c:v>-76.0</c:v>
                </c:pt>
                <c:pt idx="32">
                  <c:v>-75.0</c:v>
                </c:pt>
                <c:pt idx="33">
                  <c:v>-76.0</c:v>
                </c:pt>
                <c:pt idx="34">
                  <c:v>-77.0</c:v>
                </c:pt>
                <c:pt idx="35">
                  <c:v>-79.0</c:v>
                </c:pt>
                <c:pt idx="36">
                  <c:v>-85.0</c:v>
                </c:pt>
                <c:pt idx="37">
                  <c:v>-83.0</c:v>
                </c:pt>
                <c:pt idx="38">
                  <c:v>-83.0</c:v>
                </c:pt>
                <c:pt idx="39">
                  <c:v>-85.0</c:v>
                </c:pt>
                <c:pt idx="40">
                  <c:v>-84.0</c:v>
                </c:pt>
                <c:pt idx="41">
                  <c:v>-83.0</c:v>
                </c:pt>
                <c:pt idx="42">
                  <c:v>-85.0</c:v>
                </c:pt>
                <c:pt idx="43">
                  <c:v>-85.0</c:v>
                </c:pt>
                <c:pt idx="44">
                  <c:v>-85.0</c:v>
                </c:pt>
                <c:pt idx="45">
                  <c:v>-85.0</c:v>
                </c:pt>
                <c:pt idx="46">
                  <c:v>-85.0</c:v>
                </c:pt>
                <c:pt idx="47">
                  <c:v>-86.0</c:v>
                </c:pt>
                <c:pt idx="48">
                  <c:v>-85.0</c:v>
                </c:pt>
                <c:pt idx="49">
                  <c:v>-78.0</c:v>
                </c:pt>
                <c:pt idx="50">
                  <c:v>-78.0</c:v>
                </c:pt>
                <c:pt idx="51">
                  <c:v>-77.0</c:v>
                </c:pt>
                <c:pt idx="52">
                  <c:v>-75.0</c:v>
                </c:pt>
                <c:pt idx="53">
                  <c:v>-88.0</c:v>
                </c:pt>
                <c:pt idx="54">
                  <c:v>-85.0</c:v>
                </c:pt>
                <c:pt idx="55">
                  <c:v>-87.0</c:v>
                </c:pt>
                <c:pt idx="56">
                  <c:v>-87.0</c:v>
                </c:pt>
                <c:pt idx="57">
                  <c:v>-87.0</c:v>
                </c:pt>
                <c:pt idx="58">
                  <c:v>-85.0</c:v>
                </c:pt>
                <c:pt idx="59">
                  <c:v>-76.0</c:v>
                </c:pt>
                <c:pt idx="60">
                  <c:v>-89.0</c:v>
                </c:pt>
                <c:pt idx="61">
                  <c:v>-89.0</c:v>
                </c:pt>
                <c:pt idx="62">
                  <c:v>-82.0</c:v>
                </c:pt>
                <c:pt idx="63">
                  <c:v>-88.0</c:v>
                </c:pt>
                <c:pt idx="64">
                  <c:v>-88.0</c:v>
                </c:pt>
                <c:pt idx="65">
                  <c:v>-87.0</c:v>
                </c:pt>
                <c:pt idx="66">
                  <c:v>-76.0</c:v>
                </c:pt>
                <c:pt idx="67">
                  <c:v>-75.0</c:v>
                </c:pt>
                <c:pt idx="68">
                  <c:v>-75.0</c:v>
                </c:pt>
                <c:pt idx="69">
                  <c:v>-75.0</c:v>
                </c:pt>
              </c:numCache>
            </c:numRef>
          </c:val>
          <c:smooth val="0"/>
        </c:ser>
        <c:ser>
          <c:idx val="5"/>
          <c:order val="5"/>
          <c:tx>
            <c:v>6 Feet</c:v>
          </c:tx>
          <c:marker>
            <c:symbol val="none"/>
          </c:marker>
          <c:val>
            <c:numRef>
              <c:f>'Fall Data'!$AW$3:$AW$72</c:f>
              <c:numCache>
                <c:formatCode>General</c:formatCode>
                <c:ptCount val="70"/>
                <c:pt idx="0">
                  <c:v>-72.0</c:v>
                </c:pt>
                <c:pt idx="1">
                  <c:v>-72.0</c:v>
                </c:pt>
                <c:pt idx="2">
                  <c:v>-71.0</c:v>
                </c:pt>
                <c:pt idx="3">
                  <c:v>-71.0</c:v>
                </c:pt>
                <c:pt idx="4">
                  <c:v>-79.0</c:v>
                </c:pt>
                <c:pt idx="5">
                  <c:v>-83.0</c:v>
                </c:pt>
                <c:pt idx="6">
                  <c:v>-82.0</c:v>
                </c:pt>
                <c:pt idx="7">
                  <c:v>-81.0</c:v>
                </c:pt>
                <c:pt idx="8">
                  <c:v>-84.0</c:v>
                </c:pt>
                <c:pt idx="9">
                  <c:v>-83.0</c:v>
                </c:pt>
                <c:pt idx="10">
                  <c:v>-82.0</c:v>
                </c:pt>
                <c:pt idx="11">
                  <c:v>-85.0</c:v>
                </c:pt>
                <c:pt idx="12">
                  <c:v>-83.0</c:v>
                </c:pt>
                <c:pt idx="13">
                  <c:v>-81.0</c:v>
                </c:pt>
                <c:pt idx="14">
                  <c:v>-71.0</c:v>
                </c:pt>
                <c:pt idx="15">
                  <c:v>-71.0</c:v>
                </c:pt>
                <c:pt idx="16">
                  <c:v>-78.0</c:v>
                </c:pt>
                <c:pt idx="17">
                  <c:v>-79.0</c:v>
                </c:pt>
                <c:pt idx="18">
                  <c:v>-80.0</c:v>
                </c:pt>
                <c:pt idx="19">
                  <c:v>-82.0</c:v>
                </c:pt>
                <c:pt idx="20">
                  <c:v>-81.0</c:v>
                </c:pt>
                <c:pt idx="21">
                  <c:v>-76.0</c:v>
                </c:pt>
                <c:pt idx="22">
                  <c:v>-71.0</c:v>
                </c:pt>
                <c:pt idx="23">
                  <c:v>-71.0</c:v>
                </c:pt>
                <c:pt idx="24">
                  <c:v>-71.0</c:v>
                </c:pt>
                <c:pt idx="25">
                  <c:v>-71.0</c:v>
                </c:pt>
                <c:pt idx="26">
                  <c:v>-71.0</c:v>
                </c:pt>
                <c:pt idx="27">
                  <c:v>-71.0</c:v>
                </c:pt>
                <c:pt idx="28">
                  <c:v>-71.0</c:v>
                </c:pt>
                <c:pt idx="29">
                  <c:v>-71.0</c:v>
                </c:pt>
                <c:pt idx="30">
                  <c:v>-71.0</c:v>
                </c:pt>
                <c:pt idx="31">
                  <c:v>-71.0</c:v>
                </c:pt>
                <c:pt idx="32">
                  <c:v>-71.0</c:v>
                </c:pt>
                <c:pt idx="33">
                  <c:v>-71.0</c:v>
                </c:pt>
                <c:pt idx="34">
                  <c:v>-71.0</c:v>
                </c:pt>
                <c:pt idx="35">
                  <c:v>-71.0</c:v>
                </c:pt>
                <c:pt idx="36">
                  <c:v>-71.0</c:v>
                </c:pt>
                <c:pt idx="37">
                  <c:v>-71.0</c:v>
                </c:pt>
                <c:pt idx="38">
                  <c:v>-71.0</c:v>
                </c:pt>
                <c:pt idx="39">
                  <c:v>-71.0</c:v>
                </c:pt>
                <c:pt idx="40">
                  <c:v>-71.0</c:v>
                </c:pt>
                <c:pt idx="41">
                  <c:v>-71.0</c:v>
                </c:pt>
                <c:pt idx="42">
                  <c:v>-71.0</c:v>
                </c:pt>
                <c:pt idx="43">
                  <c:v>-71.0</c:v>
                </c:pt>
                <c:pt idx="44">
                  <c:v>-71.0</c:v>
                </c:pt>
                <c:pt idx="45">
                  <c:v>-71.0</c:v>
                </c:pt>
                <c:pt idx="46">
                  <c:v>-71.0</c:v>
                </c:pt>
                <c:pt idx="47">
                  <c:v>-77.0</c:v>
                </c:pt>
                <c:pt idx="48">
                  <c:v>-85.0</c:v>
                </c:pt>
                <c:pt idx="49">
                  <c:v>-81.0</c:v>
                </c:pt>
                <c:pt idx="50">
                  <c:v>-78.0</c:v>
                </c:pt>
                <c:pt idx="51">
                  <c:v>-78.0</c:v>
                </c:pt>
                <c:pt idx="52">
                  <c:v>-77.0</c:v>
                </c:pt>
                <c:pt idx="53">
                  <c:v>-71.0</c:v>
                </c:pt>
                <c:pt idx="54">
                  <c:v>-73.0</c:v>
                </c:pt>
                <c:pt idx="55">
                  <c:v>-84.0</c:v>
                </c:pt>
                <c:pt idx="56">
                  <c:v>-80.0</c:v>
                </c:pt>
                <c:pt idx="57">
                  <c:v>-80.0</c:v>
                </c:pt>
                <c:pt idx="58">
                  <c:v>-82.0</c:v>
                </c:pt>
                <c:pt idx="59">
                  <c:v>-79.0</c:v>
                </c:pt>
                <c:pt idx="60">
                  <c:v>-71.0</c:v>
                </c:pt>
                <c:pt idx="61">
                  <c:v>-71.0</c:v>
                </c:pt>
                <c:pt idx="62">
                  <c:v>-71.0</c:v>
                </c:pt>
                <c:pt idx="63">
                  <c:v>-71.0</c:v>
                </c:pt>
                <c:pt idx="64">
                  <c:v>-70.0</c:v>
                </c:pt>
                <c:pt idx="65">
                  <c:v>-71.0</c:v>
                </c:pt>
                <c:pt idx="66">
                  <c:v>-70.0</c:v>
                </c:pt>
                <c:pt idx="67">
                  <c:v>-75.0</c:v>
                </c:pt>
                <c:pt idx="68">
                  <c:v>-76.0</c:v>
                </c:pt>
                <c:pt idx="69">
                  <c:v>-76.0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495784"/>
        <c:axId val="2135498888"/>
      </c:lineChart>
      <c:catAx>
        <c:axId val="213549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98888"/>
        <c:crosses val="autoZero"/>
        <c:auto val="1"/>
        <c:lblAlgn val="ctr"/>
        <c:lblOffset val="100"/>
        <c:noMultiLvlLbl val="0"/>
      </c:catAx>
      <c:valAx>
        <c:axId val="2135498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49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DEVICE7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Foot</c:v>
          </c:tx>
          <c:marker>
            <c:symbol val="none"/>
          </c:marker>
          <c:val>
            <c:numRef>
              <c:f>'Fall Data'!$I$3:$I$51</c:f>
              <c:numCache>
                <c:formatCode>General</c:formatCode>
                <c:ptCount val="49"/>
                <c:pt idx="0">
                  <c:v>-70.0</c:v>
                </c:pt>
                <c:pt idx="1">
                  <c:v>-70.0</c:v>
                </c:pt>
                <c:pt idx="2">
                  <c:v>-70.0</c:v>
                </c:pt>
                <c:pt idx="3">
                  <c:v>-70.0</c:v>
                </c:pt>
                <c:pt idx="4">
                  <c:v>-70.0</c:v>
                </c:pt>
                <c:pt idx="5">
                  <c:v>-69.0</c:v>
                </c:pt>
                <c:pt idx="6">
                  <c:v>-69.0</c:v>
                </c:pt>
                <c:pt idx="7">
                  <c:v>-69.0</c:v>
                </c:pt>
                <c:pt idx="8">
                  <c:v>-69.0</c:v>
                </c:pt>
                <c:pt idx="9">
                  <c:v>-69.0</c:v>
                </c:pt>
                <c:pt idx="10">
                  <c:v>-70.0</c:v>
                </c:pt>
                <c:pt idx="11">
                  <c:v>-73.0</c:v>
                </c:pt>
                <c:pt idx="12">
                  <c:v>-73.0</c:v>
                </c:pt>
                <c:pt idx="13">
                  <c:v>-72.0</c:v>
                </c:pt>
                <c:pt idx="14">
                  <c:v>-72.0</c:v>
                </c:pt>
                <c:pt idx="15">
                  <c:v>-73.0</c:v>
                </c:pt>
                <c:pt idx="16">
                  <c:v>-73.0</c:v>
                </c:pt>
                <c:pt idx="17">
                  <c:v>-72.0</c:v>
                </c:pt>
                <c:pt idx="18">
                  <c:v>-70.0</c:v>
                </c:pt>
                <c:pt idx="19">
                  <c:v>-69.0</c:v>
                </c:pt>
                <c:pt idx="20">
                  <c:v>-69.0</c:v>
                </c:pt>
                <c:pt idx="21">
                  <c:v>-69.0</c:v>
                </c:pt>
                <c:pt idx="22">
                  <c:v>-69.0</c:v>
                </c:pt>
                <c:pt idx="23">
                  <c:v>-69.0</c:v>
                </c:pt>
                <c:pt idx="24">
                  <c:v>-69.0</c:v>
                </c:pt>
                <c:pt idx="25">
                  <c:v>-70.0</c:v>
                </c:pt>
                <c:pt idx="26">
                  <c:v>-69.0</c:v>
                </c:pt>
                <c:pt idx="27">
                  <c:v>-69.0</c:v>
                </c:pt>
                <c:pt idx="28">
                  <c:v>-69.0</c:v>
                </c:pt>
                <c:pt idx="29">
                  <c:v>-69.0</c:v>
                </c:pt>
                <c:pt idx="30">
                  <c:v>-69.0</c:v>
                </c:pt>
                <c:pt idx="31">
                  <c:v>-69.0</c:v>
                </c:pt>
                <c:pt idx="32">
                  <c:v>-69.0</c:v>
                </c:pt>
                <c:pt idx="33">
                  <c:v>-69.0</c:v>
                </c:pt>
                <c:pt idx="34">
                  <c:v>-69.0</c:v>
                </c:pt>
                <c:pt idx="35">
                  <c:v>-69.0</c:v>
                </c:pt>
                <c:pt idx="36">
                  <c:v>-69.0</c:v>
                </c:pt>
                <c:pt idx="37">
                  <c:v>-69.0</c:v>
                </c:pt>
                <c:pt idx="38">
                  <c:v>-69.0</c:v>
                </c:pt>
                <c:pt idx="39">
                  <c:v>-69.0</c:v>
                </c:pt>
                <c:pt idx="40">
                  <c:v>-71.0</c:v>
                </c:pt>
                <c:pt idx="41">
                  <c:v>-71.0</c:v>
                </c:pt>
                <c:pt idx="42">
                  <c:v>-75.0</c:v>
                </c:pt>
                <c:pt idx="43">
                  <c:v>-80.0</c:v>
                </c:pt>
                <c:pt idx="44">
                  <c:v>-78.0</c:v>
                </c:pt>
                <c:pt idx="45">
                  <c:v>-73.0</c:v>
                </c:pt>
                <c:pt idx="46">
                  <c:v>-73.0</c:v>
                </c:pt>
                <c:pt idx="47">
                  <c:v>-72.0</c:v>
                </c:pt>
                <c:pt idx="48">
                  <c:v>-73.0</c:v>
                </c:pt>
              </c:numCache>
            </c:numRef>
          </c:val>
          <c:smooth val="0"/>
        </c:ser>
        <c:ser>
          <c:idx val="1"/>
          <c:order val="1"/>
          <c:tx>
            <c:v>2 Feet</c:v>
          </c:tx>
          <c:marker>
            <c:symbol val="none"/>
          </c:marker>
          <c:val>
            <c:numRef>
              <c:f>'Fall Data'!$R$3:$R$71</c:f>
              <c:numCache>
                <c:formatCode>General</c:formatCode>
                <c:ptCount val="69"/>
                <c:pt idx="0">
                  <c:v>-68.0</c:v>
                </c:pt>
                <c:pt idx="1">
                  <c:v>-68.0</c:v>
                </c:pt>
                <c:pt idx="2">
                  <c:v>-68.0</c:v>
                </c:pt>
                <c:pt idx="3">
                  <c:v>-68.0</c:v>
                </c:pt>
                <c:pt idx="4">
                  <c:v>-68.0</c:v>
                </c:pt>
                <c:pt idx="5">
                  <c:v>-68.0</c:v>
                </c:pt>
                <c:pt idx="6">
                  <c:v>-68.0</c:v>
                </c:pt>
                <c:pt idx="7">
                  <c:v>-68.0</c:v>
                </c:pt>
                <c:pt idx="8">
                  <c:v>-68.0</c:v>
                </c:pt>
                <c:pt idx="9">
                  <c:v>-68.0</c:v>
                </c:pt>
                <c:pt idx="10">
                  <c:v>-68.0</c:v>
                </c:pt>
                <c:pt idx="11">
                  <c:v>-68.0</c:v>
                </c:pt>
                <c:pt idx="12">
                  <c:v>-67.0</c:v>
                </c:pt>
                <c:pt idx="13">
                  <c:v>-67.0</c:v>
                </c:pt>
                <c:pt idx="14">
                  <c:v>-67.0</c:v>
                </c:pt>
                <c:pt idx="15">
                  <c:v>-67.0</c:v>
                </c:pt>
                <c:pt idx="16">
                  <c:v>-67.0</c:v>
                </c:pt>
                <c:pt idx="17">
                  <c:v>-67.0</c:v>
                </c:pt>
                <c:pt idx="18">
                  <c:v>-67.0</c:v>
                </c:pt>
                <c:pt idx="19">
                  <c:v>-67.0</c:v>
                </c:pt>
                <c:pt idx="20">
                  <c:v>-67.0</c:v>
                </c:pt>
                <c:pt idx="21">
                  <c:v>-67.0</c:v>
                </c:pt>
                <c:pt idx="22">
                  <c:v>-67.0</c:v>
                </c:pt>
                <c:pt idx="23">
                  <c:v>-67.0</c:v>
                </c:pt>
                <c:pt idx="24">
                  <c:v>-67.0</c:v>
                </c:pt>
                <c:pt idx="25">
                  <c:v>-68.0</c:v>
                </c:pt>
                <c:pt idx="26">
                  <c:v>-69.0</c:v>
                </c:pt>
                <c:pt idx="27">
                  <c:v>-69.0</c:v>
                </c:pt>
                <c:pt idx="28">
                  <c:v>-69.0</c:v>
                </c:pt>
                <c:pt idx="29">
                  <c:v>-69.0</c:v>
                </c:pt>
                <c:pt idx="30">
                  <c:v>-69.0</c:v>
                </c:pt>
                <c:pt idx="31">
                  <c:v>-69.0</c:v>
                </c:pt>
                <c:pt idx="32">
                  <c:v>-69.0</c:v>
                </c:pt>
                <c:pt idx="33">
                  <c:v>-69.0</c:v>
                </c:pt>
                <c:pt idx="34">
                  <c:v>-69.0</c:v>
                </c:pt>
                <c:pt idx="35">
                  <c:v>-69.0</c:v>
                </c:pt>
                <c:pt idx="36">
                  <c:v>-68.0</c:v>
                </c:pt>
                <c:pt idx="37">
                  <c:v>-68.0</c:v>
                </c:pt>
                <c:pt idx="38">
                  <c:v>-68.0</c:v>
                </c:pt>
                <c:pt idx="39">
                  <c:v>-69.0</c:v>
                </c:pt>
                <c:pt idx="40">
                  <c:v>-69.0</c:v>
                </c:pt>
                <c:pt idx="41">
                  <c:v>-68.0</c:v>
                </c:pt>
                <c:pt idx="42">
                  <c:v>-68.0</c:v>
                </c:pt>
                <c:pt idx="43">
                  <c:v>-68.0</c:v>
                </c:pt>
                <c:pt idx="44">
                  <c:v>-68.0</c:v>
                </c:pt>
                <c:pt idx="45">
                  <c:v>-68.0</c:v>
                </c:pt>
                <c:pt idx="46">
                  <c:v>-68.0</c:v>
                </c:pt>
                <c:pt idx="47">
                  <c:v>-68.0</c:v>
                </c:pt>
                <c:pt idx="48">
                  <c:v>-68.0</c:v>
                </c:pt>
                <c:pt idx="49">
                  <c:v>-71.0</c:v>
                </c:pt>
                <c:pt idx="50">
                  <c:v>-71.0</c:v>
                </c:pt>
                <c:pt idx="51">
                  <c:v>-71.0</c:v>
                </c:pt>
                <c:pt idx="52">
                  <c:v>-70.0</c:v>
                </c:pt>
                <c:pt idx="53">
                  <c:v>-71.0</c:v>
                </c:pt>
                <c:pt idx="54">
                  <c:v>-71.0</c:v>
                </c:pt>
                <c:pt idx="55">
                  <c:v>-70.0</c:v>
                </c:pt>
                <c:pt idx="56">
                  <c:v>-69.0</c:v>
                </c:pt>
                <c:pt idx="57">
                  <c:v>-69.0</c:v>
                </c:pt>
                <c:pt idx="58">
                  <c:v>-68.0</c:v>
                </c:pt>
                <c:pt idx="59">
                  <c:v>-69.0</c:v>
                </c:pt>
                <c:pt idx="60">
                  <c:v>-68.0</c:v>
                </c:pt>
                <c:pt idx="61">
                  <c:v>-69.0</c:v>
                </c:pt>
                <c:pt idx="62">
                  <c:v>-68.0</c:v>
                </c:pt>
                <c:pt idx="63">
                  <c:v>-68.0</c:v>
                </c:pt>
                <c:pt idx="64">
                  <c:v>-68.0</c:v>
                </c:pt>
                <c:pt idx="65">
                  <c:v>-68.0</c:v>
                </c:pt>
                <c:pt idx="66">
                  <c:v>-68.0</c:v>
                </c:pt>
                <c:pt idx="67">
                  <c:v>-68.0</c:v>
                </c:pt>
                <c:pt idx="68">
                  <c:v>-68.0</c:v>
                </c:pt>
              </c:numCache>
            </c:numRef>
          </c:val>
          <c:smooth val="0"/>
        </c:ser>
        <c:ser>
          <c:idx val="2"/>
          <c:order val="2"/>
          <c:tx>
            <c:v>3 Feet</c:v>
          </c:tx>
          <c:marker>
            <c:symbol val="none"/>
          </c:marker>
          <c:val>
            <c:numRef>
              <c:f>'Fall Data'!$AA$3:$AA$58</c:f>
              <c:numCache>
                <c:formatCode>General</c:formatCode>
                <c:ptCount val="56"/>
                <c:pt idx="0">
                  <c:v>-74.0</c:v>
                </c:pt>
                <c:pt idx="1">
                  <c:v>-74.0</c:v>
                </c:pt>
                <c:pt idx="2">
                  <c:v>-74.0</c:v>
                </c:pt>
                <c:pt idx="3">
                  <c:v>-76.0</c:v>
                </c:pt>
                <c:pt idx="4">
                  <c:v>-76.0</c:v>
                </c:pt>
                <c:pt idx="5">
                  <c:v>-76.0</c:v>
                </c:pt>
                <c:pt idx="6">
                  <c:v>-75.0</c:v>
                </c:pt>
                <c:pt idx="7">
                  <c:v>-75.0</c:v>
                </c:pt>
                <c:pt idx="8">
                  <c:v>-76.0</c:v>
                </c:pt>
                <c:pt idx="9">
                  <c:v>-75.0</c:v>
                </c:pt>
                <c:pt idx="10">
                  <c:v>-75.0</c:v>
                </c:pt>
                <c:pt idx="11">
                  <c:v>-76.0</c:v>
                </c:pt>
                <c:pt idx="12">
                  <c:v>-75.0</c:v>
                </c:pt>
                <c:pt idx="13">
                  <c:v>-73.0</c:v>
                </c:pt>
                <c:pt idx="14">
                  <c:v>-74.0</c:v>
                </c:pt>
                <c:pt idx="15">
                  <c:v>-75.0</c:v>
                </c:pt>
                <c:pt idx="16">
                  <c:v>-76.0</c:v>
                </c:pt>
                <c:pt idx="17">
                  <c:v>-72.0</c:v>
                </c:pt>
                <c:pt idx="18">
                  <c:v>-71.0</c:v>
                </c:pt>
                <c:pt idx="19">
                  <c:v>-70.0</c:v>
                </c:pt>
                <c:pt idx="20">
                  <c:v>-71.0</c:v>
                </c:pt>
                <c:pt idx="21">
                  <c:v>-71.0</c:v>
                </c:pt>
                <c:pt idx="22">
                  <c:v>-75.0</c:v>
                </c:pt>
                <c:pt idx="23">
                  <c:v>-75.0</c:v>
                </c:pt>
                <c:pt idx="24">
                  <c:v>-75.0</c:v>
                </c:pt>
                <c:pt idx="25">
                  <c:v>-75.0</c:v>
                </c:pt>
                <c:pt idx="26">
                  <c:v>-75.0</c:v>
                </c:pt>
                <c:pt idx="27">
                  <c:v>-74.0</c:v>
                </c:pt>
                <c:pt idx="28">
                  <c:v>-75.0</c:v>
                </c:pt>
                <c:pt idx="29">
                  <c:v>-75.0</c:v>
                </c:pt>
                <c:pt idx="30">
                  <c:v>-75.0</c:v>
                </c:pt>
                <c:pt idx="31">
                  <c:v>-75.0</c:v>
                </c:pt>
                <c:pt idx="32">
                  <c:v>-75.0</c:v>
                </c:pt>
                <c:pt idx="33">
                  <c:v>-75.0</c:v>
                </c:pt>
                <c:pt idx="34">
                  <c:v>-88.0</c:v>
                </c:pt>
                <c:pt idx="35">
                  <c:v>-80.0</c:v>
                </c:pt>
                <c:pt idx="36">
                  <c:v>-70.0</c:v>
                </c:pt>
                <c:pt idx="37">
                  <c:v>-71.0</c:v>
                </c:pt>
                <c:pt idx="38">
                  <c:v>-71.0</c:v>
                </c:pt>
                <c:pt idx="39">
                  <c:v>-71.0</c:v>
                </c:pt>
                <c:pt idx="40">
                  <c:v>-71.0</c:v>
                </c:pt>
                <c:pt idx="41">
                  <c:v>-71.0</c:v>
                </c:pt>
                <c:pt idx="42">
                  <c:v>-71.0</c:v>
                </c:pt>
                <c:pt idx="43">
                  <c:v>-71.0</c:v>
                </c:pt>
                <c:pt idx="44">
                  <c:v>-74.0</c:v>
                </c:pt>
                <c:pt idx="45">
                  <c:v>-74.0</c:v>
                </c:pt>
                <c:pt idx="46">
                  <c:v>-74.0</c:v>
                </c:pt>
                <c:pt idx="47">
                  <c:v>-74.0</c:v>
                </c:pt>
                <c:pt idx="48">
                  <c:v>-75.0</c:v>
                </c:pt>
                <c:pt idx="49">
                  <c:v>-75.0</c:v>
                </c:pt>
                <c:pt idx="50">
                  <c:v>-75.0</c:v>
                </c:pt>
                <c:pt idx="51">
                  <c:v>-83.0</c:v>
                </c:pt>
                <c:pt idx="52">
                  <c:v>-81.0</c:v>
                </c:pt>
                <c:pt idx="53">
                  <c:v>-71.0</c:v>
                </c:pt>
                <c:pt idx="54">
                  <c:v>-71.0</c:v>
                </c:pt>
                <c:pt idx="55">
                  <c:v>-75.0</c:v>
                </c:pt>
              </c:numCache>
            </c:numRef>
          </c:val>
          <c:smooth val="0"/>
        </c:ser>
        <c:ser>
          <c:idx val="3"/>
          <c:order val="3"/>
          <c:tx>
            <c:v>4 Feet</c:v>
          </c:tx>
          <c:marker>
            <c:symbol val="none"/>
          </c:marker>
          <c:val>
            <c:numRef>
              <c:f>'Fall Data'!$AJ$3:$AJ$65</c:f>
              <c:numCache>
                <c:formatCode>General</c:formatCode>
                <c:ptCount val="63"/>
                <c:pt idx="0">
                  <c:v>-84.0</c:v>
                </c:pt>
                <c:pt idx="1">
                  <c:v>-75.0</c:v>
                </c:pt>
                <c:pt idx="2">
                  <c:v>-79.0</c:v>
                </c:pt>
                <c:pt idx="3">
                  <c:v>-75.0</c:v>
                </c:pt>
                <c:pt idx="4">
                  <c:v>-71.0</c:v>
                </c:pt>
                <c:pt idx="5">
                  <c:v>-74.0</c:v>
                </c:pt>
                <c:pt idx="6">
                  <c:v>-79.0</c:v>
                </c:pt>
                <c:pt idx="7">
                  <c:v>-73.0</c:v>
                </c:pt>
                <c:pt idx="8">
                  <c:v>-72.0</c:v>
                </c:pt>
                <c:pt idx="9">
                  <c:v>-73.0</c:v>
                </c:pt>
                <c:pt idx="10">
                  <c:v>-73.0</c:v>
                </c:pt>
                <c:pt idx="11">
                  <c:v>-73.0</c:v>
                </c:pt>
                <c:pt idx="12">
                  <c:v>-72.0</c:v>
                </c:pt>
                <c:pt idx="13">
                  <c:v>-72.0</c:v>
                </c:pt>
                <c:pt idx="14">
                  <c:v>-73.0</c:v>
                </c:pt>
                <c:pt idx="15">
                  <c:v>-72.0</c:v>
                </c:pt>
                <c:pt idx="16">
                  <c:v>-72.0</c:v>
                </c:pt>
                <c:pt idx="17">
                  <c:v>-84.0</c:v>
                </c:pt>
                <c:pt idx="18">
                  <c:v>-77.0</c:v>
                </c:pt>
                <c:pt idx="19">
                  <c:v>-76.0</c:v>
                </c:pt>
                <c:pt idx="20">
                  <c:v>-76.0</c:v>
                </c:pt>
                <c:pt idx="21">
                  <c:v>-74.0</c:v>
                </c:pt>
                <c:pt idx="22">
                  <c:v>-76.0</c:v>
                </c:pt>
                <c:pt idx="23">
                  <c:v>-75.0</c:v>
                </c:pt>
                <c:pt idx="24">
                  <c:v>-75.0</c:v>
                </c:pt>
                <c:pt idx="25">
                  <c:v>-77.0</c:v>
                </c:pt>
                <c:pt idx="26">
                  <c:v>-78.0</c:v>
                </c:pt>
                <c:pt idx="27">
                  <c:v>-76.0</c:v>
                </c:pt>
                <c:pt idx="28">
                  <c:v>-75.0</c:v>
                </c:pt>
                <c:pt idx="29">
                  <c:v>-75.0</c:v>
                </c:pt>
                <c:pt idx="30">
                  <c:v>-73.0</c:v>
                </c:pt>
                <c:pt idx="31">
                  <c:v>-72.0</c:v>
                </c:pt>
                <c:pt idx="32">
                  <c:v>-72.0</c:v>
                </c:pt>
                <c:pt idx="33">
                  <c:v>-73.0</c:v>
                </c:pt>
                <c:pt idx="34">
                  <c:v>-73.0</c:v>
                </c:pt>
                <c:pt idx="35">
                  <c:v>-74.0</c:v>
                </c:pt>
                <c:pt idx="36">
                  <c:v>-73.0</c:v>
                </c:pt>
                <c:pt idx="37">
                  <c:v>-72.0</c:v>
                </c:pt>
                <c:pt idx="38">
                  <c:v>-79.0</c:v>
                </c:pt>
                <c:pt idx="39">
                  <c:v>-83.0</c:v>
                </c:pt>
                <c:pt idx="40">
                  <c:v>-77.0</c:v>
                </c:pt>
                <c:pt idx="41">
                  <c:v>-76.0</c:v>
                </c:pt>
                <c:pt idx="42">
                  <c:v>-76.0</c:v>
                </c:pt>
                <c:pt idx="43">
                  <c:v>-76.0</c:v>
                </c:pt>
                <c:pt idx="44">
                  <c:v>-76.0</c:v>
                </c:pt>
                <c:pt idx="45">
                  <c:v>-77.0</c:v>
                </c:pt>
                <c:pt idx="46">
                  <c:v>-78.0</c:v>
                </c:pt>
                <c:pt idx="47">
                  <c:v>-77.0</c:v>
                </c:pt>
                <c:pt idx="48">
                  <c:v>-73.0</c:v>
                </c:pt>
                <c:pt idx="49">
                  <c:v>-73.0</c:v>
                </c:pt>
                <c:pt idx="50">
                  <c:v>-73.0</c:v>
                </c:pt>
                <c:pt idx="51">
                  <c:v>-73.0</c:v>
                </c:pt>
                <c:pt idx="52">
                  <c:v>-74.0</c:v>
                </c:pt>
                <c:pt idx="53">
                  <c:v>-74.0</c:v>
                </c:pt>
                <c:pt idx="54">
                  <c:v>-74.0</c:v>
                </c:pt>
                <c:pt idx="55">
                  <c:v>-76.0</c:v>
                </c:pt>
                <c:pt idx="56">
                  <c:v>-76.0</c:v>
                </c:pt>
                <c:pt idx="57">
                  <c:v>-73.0</c:v>
                </c:pt>
                <c:pt idx="58">
                  <c:v>-73.0</c:v>
                </c:pt>
                <c:pt idx="59">
                  <c:v>-72.0</c:v>
                </c:pt>
                <c:pt idx="60">
                  <c:v>-72.0</c:v>
                </c:pt>
                <c:pt idx="61">
                  <c:v>-73.0</c:v>
                </c:pt>
                <c:pt idx="62">
                  <c:v>-73.0</c:v>
                </c:pt>
              </c:numCache>
            </c:numRef>
          </c:val>
          <c:smooth val="0"/>
        </c:ser>
        <c:ser>
          <c:idx val="4"/>
          <c:order val="4"/>
          <c:tx>
            <c:v>5 Feet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'Fall Data'!$AS$3:$AS$72</c:f>
              <c:numCache>
                <c:formatCode>General</c:formatCode>
                <c:ptCount val="70"/>
                <c:pt idx="0">
                  <c:v>-82.0</c:v>
                </c:pt>
                <c:pt idx="1">
                  <c:v>-84.0</c:v>
                </c:pt>
                <c:pt idx="2">
                  <c:v>-84.0</c:v>
                </c:pt>
                <c:pt idx="3">
                  <c:v>-85.0</c:v>
                </c:pt>
                <c:pt idx="4">
                  <c:v>-80.0</c:v>
                </c:pt>
                <c:pt idx="5">
                  <c:v>-81.0</c:v>
                </c:pt>
                <c:pt idx="6">
                  <c:v>-87.0</c:v>
                </c:pt>
                <c:pt idx="7">
                  <c:v>-87.0</c:v>
                </c:pt>
                <c:pt idx="8">
                  <c:v>-88.0</c:v>
                </c:pt>
                <c:pt idx="9">
                  <c:v>-83.0</c:v>
                </c:pt>
                <c:pt idx="10">
                  <c:v>-83.0</c:v>
                </c:pt>
                <c:pt idx="11">
                  <c:v>-82.0</c:v>
                </c:pt>
                <c:pt idx="12">
                  <c:v>-78.0</c:v>
                </c:pt>
                <c:pt idx="13">
                  <c:v>-78.0</c:v>
                </c:pt>
                <c:pt idx="14">
                  <c:v>-79.0</c:v>
                </c:pt>
                <c:pt idx="15">
                  <c:v>-79.0</c:v>
                </c:pt>
                <c:pt idx="16">
                  <c:v>-82.0</c:v>
                </c:pt>
                <c:pt idx="17">
                  <c:v>-81.0</c:v>
                </c:pt>
                <c:pt idx="18">
                  <c:v>-82.0</c:v>
                </c:pt>
                <c:pt idx="19">
                  <c:v>-85.0</c:v>
                </c:pt>
                <c:pt idx="20">
                  <c:v>-85.0</c:v>
                </c:pt>
                <c:pt idx="21">
                  <c:v>-83.0</c:v>
                </c:pt>
                <c:pt idx="22">
                  <c:v>-83.0</c:v>
                </c:pt>
                <c:pt idx="23">
                  <c:v>-80.0</c:v>
                </c:pt>
                <c:pt idx="24">
                  <c:v>-84.0</c:v>
                </c:pt>
                <c:pt idx="25">
                  <c:v>-83.0</c:v>
                </c:pt>
                <c:pt idx="26">
                  <c:v>-82.0</c:v>
                </c:pt>
                <c:pt idx="27">
                  <c:v>-81.0</c:v>
                </c:pt>
                <c:pt idx="28">
                  <c:v>-79.0</c:v>
                </c:pt>
                <c:pt idx="29">
                  <c:v>-81.0</c:v>
                </c:pt>
                <c:pt idx="30">
                  <c:v>-80.0</c:v>
                </c:pt>
                <c:pt idx="31">
                  <c:v>-79.0</c:v>
                </c:pt>
                <c:pt idx="32">
                  <c:v>-81.0</c:v>
                </c:pt>
                <c:pt idx="33">
                  <c:v>-82.0</c:v>
                </c:pt>
                <c:pt idx="34">
                  <c:v>-81.0</c:v>
                </c:pt>
                <c:pt idx="35">
                  <c:v>-84.0</c:v>
                </c:pt>
                <c:pt idx="36">
                  <c:v>-85.0</c:v>
                </c:pt>
                <c:pt idx="37">
                  <c:v>-79.0</c:v>
                </c:pt>
                <c:pt idx="38">
                  <c:v>-79.0</c:v>
                </c:pt>
                <c:pt idx="39">
                  <c:v>-81.0</c:v>
                </c:pt>
                <c:pt idx="40">
                  <c:v>-81.0</c:v>
                </c:pt>
                <c:pt idx="41">
                  <c:v>-80.0</c:v>
                </c:pt>
                <c:pt idx="42">
                  <c:v>-79.0</c:v>
                </c:pt>
                <c:pt idx="43">
                  <c:v>-79.0</c:v>
                </c:pt>
                <c:pt idx="44">
                  <c:v>-78.0</c:v>
                </c:pt>
                <c:pt idx="45">
                  <c:v>-80.0</c:v>
                </c:pt>
                <c:pt idx="46">
                  <c:v>-79.0</c:v>
                </c:pt>
                <c:pt idx="47">
                  <c:v>-79.0</c:v>
                </c:pt>
                <c:pt idx="48">
                  <c:v>-78.0</c:v>
                </c:pt>
                <c:pt idx="49">
                  <c:v>-78.0</c:v>
                </c:pt>
                <c:pt idx="50">
                  <c:v>-78.0</c:v>
                </c:pt>
                <c:pt idx="51">
                  <c:v>-77.0</c:v>
                </c:pt>
                <c:pt idx="52">
                  <c:v>-78.0</c:v>
                </c:pt>
                <c:pt idx="53">
                  <c:v>-81.0</c:v>
                </c:pt>
                <c:pt idx="54">
                  <c:v>-80.0</c:v>
                </c:pt>
                <c:pt idx="55">
                  <c:v>-82.0</c:v>
                </c:pt>
                <c:pt idx="56">
                  <c:v>-80.0</c:v>
                </c:pt>
                <c:pt idx="57">
                  <c:v>-82.0</c:v>
                </c:pt>
                <c:pt idx="58">
                  <c:v>-81.0</c:v>
                </c:pt>
                <c:pt idx="59">
                  <c:v>-78.0</c:v>
                </c:pt>
                <c:pt idx="60">
                  <c:v>-82.0</c:v>
                </c:pt>
                <c:pt idx="61">
                  <c:v>-85.0</c:v>
                </c:pt>
                <c:pt idx="62">
                  <c:v>-82.0</c:v>
                </c:pt>
                <c:pt idx="63">
                  <c:v>-80.0</c:v>
                </c:pt>
                <c:pt idx="64">
                  <c:v>-80.0</c:v>
                </c:pt>
                <c:pt idx="65">
                  <c:v>-80.0</c:v>
                </c:pt>
                <c:pt idx="66">
                  <c:v>-79.0</c:v>
                </c:pt>
                <c:pt idx="67">
                  <c:v>-80.0</c:v>
                </c:pt>
                <c:pt idx="68">
                  <c:v>-81.0</c:v>
                </c:pt>
                <c:pt idx="69">
                  <c:v>-82.0</c:v>
                </c:pt>
              </c:numCache>
            </c:numRef>
          </c:val>
          <c:smooth val="0"/>
        </c:ser>
        <c:ser>
          <c:idx val="5"/>
          <c:order val="5"/>
          <c:tx>
            <c:v>6 Feet</c:v>
          </c:tx>
          <c:marker>
            <c:symbol val="none"/>
          </c:marker>
          <c:val>
            <c:numRef>
              <c:f>'Fall Data'!$BB$3:$BB$72</c:f>
              <c:numCache>
                <c:formatCode>General</c:formatCode>
                <c:ptCount val="70"/>
                <c:pt idx="0">
                  <c:v>-79.0</c:v>
                </c:pt>
                <c:pt idx="1">
                  <c:v>-78.0</c:v>
                </c:pt>
                <c:pt idx="2">
                  <c:v>-77.0</c:v>
                </c:pt>
                <c:pt idx="3">
                  <c:v>-78.0</c:v>
                </c:pt>
                <c:pt idx="4">
                  <c:v>-79.0</c:v>
                </c:pt>
                <c:pt idx="5">
                  <c:v>-80.0</c:v>
                </c:pt>
                <c:pt idx="6">
                  <c:v>-85.0</c:v>
                </c:pt>
                <c:pt idx="7">
                  <c:v>-89.0</c:v>
                </c:pt>
                <c:pt idx="8">
                  <c:v>-78.0</c:v>
                </c:pt>
                <c:pt idx="9">
                  <c:v>-78.0</c:v>
                </c:pt>
                <c:pt idx="10">
                  <c:v>-77.0</c:v>
                </c:pt>
                <c:pt idx="11">
                  <c:v>-77.0</c:v>
                </c:pt>
                <c:pt idx="12">
                  <c:v>-77.0</c:v>
                </c:pt>
                <c:pt idx="13">
                  <c:v>-77.0</c:v>
                </c:pt>
                <c:pt idx="14">
                  <c:v>-76.0</c:v>
                </c:pt>
                <c:pt idx="15">
                  <c:v>-77.0</c:v>
                </c:pt>
                <c:pt idx="16">
                  <c:v>-77.0</c:v>
                </c:pt>
                <c:pt idx="17">
                  <c:v>-78.0</c:v>
                </c:pt>
                <c:pt idx="18">
                  <c:v>-78.0</c:v>
                </c:pt>
                <c:pt idx="19">
                  <c:v>-78.0</c:v>
                </c:pt>
                <c:pt idx="20">
                  <c:v>-78.0</c:v>
                </c:pt>
                <c:pt idx="21">
                  <c:v>-88.0</c:v>
                </c:pt>
                <c:pt idx="22">
                  <c:v>-87.0</c:v>
                </c:pt>
                <c:pt idx="23">
                  <c:v>-80.0</c:v>
                </c:pt>
                <c:pt idx="24">
                  <c:v>-80.0</c:v>
                </c:pt>
                <c:pt idx="25">
                  <c:v>-81.0</c:v>
                </c:pt>
                <c:pt idx="26">
                  <c:v>-80.0</c:v>
                </c:pt>
                <c:pt idx="27">
                  <c:v>-82.0</c:v>
                </c:pt>
                <c:pt idx="28">
                  <c:v>-82.0</c:v>
                </c:pt>
                <c:pt idx="29">
                  <c:v>-81.0</c:v>
                </c:pt>
                <c:pt idx="30">
                  <c:v>-80.0</c:v>
                </c:pt>
                <c:pt idx="31">
                  <c:v>-81.0</c:v>
                </c:pt>
                <c:pt idx="32">
                  <c:v>-81.0</c:v>
                </c:pt>
                <c:pt idx="33">
                  <c:v>-81.0</c:v>
                </c:pt>
                <c:pt idx="34">
                  <c:v>-81.0</c:v>
                </c:pt>
                <c:pt idx="35">
                  <c:v>-81.0</c:v>
                </c:pt>
                <c:pt idx="36">
                  <c:v>-80.0</c:v>
                </c:pt>
                <c:pt idx="37">
                  <c:v>-81.0</c:v>
                </c:pt>
                <c:pt idx="38">
                  <c:v>-81.0</c:v>
                </c:pt>
                <c:pt idx="39">
                  <c:v>-81.0</c:v>
                </c:pt>
                <c:pt idx="40">
                  <c:v>-81.0</c:v>
                </c:pt>
                <c:pt idx="41">
                  <c:v>-80.0</c:v>
                </c:pt>
                <c:pt idx="42">
                  <c:v>-79.0</c:v>
                </c:pt>
                <c:pt idx="43">
                  <c:v>-79.0</c:v>
                </c:pt>
                <c:pt idx="44">
                  <c:v>-79.0</c:v>
                </c:pt>
                <c:pt idx="45">
                  <c:v>-85.0</c:v>
                </c:pt>
                <c:pt idx="46">
                  <c:v>-83.0</c:v>
                </c:pt>
                <c:pt idx="47">
                  <c:v>-79.0</c:v>
                </c:pt>
                <c:pt idx="48">
                  <c:v>-81.0</c:v>
                </c:pt>
                <c:pt idx="49">
                  <c:v>-81.0</c:v>
                </c:pt>
                <c:pt idx="50">
                  <c:v>-81.0</c:v>
                </c:pt>
                <c:pt idx="51">
                  <c:v>-80.0</c:v>
                </c:pt>
                <c:pt idx="52">
                  <c:v>-80.0</c:v>
                </c:pt>
                <c:pt idx="53">
                  <c:v>-79.0</c:v>
                </c:pt>
                <c:pt idx="54">
                  <c:v>-79.0</c:v>
                </c:pt>
                <c:pt idx="55">
                  <c:v>-85.0</c:v>
                </c:pt>
                <c:pt idx="56">
                  <c:v>-86.0</c:v>
                </c:pt>
                <c:pt idx="57">
                  <c:v>-84.0</c:v>
                </c:pt>
                <c:pt idx="58">
                  <c:v>-79.0</c:v>
                </c:pt>
                <c:pt idx="59">
                  <c:v>-79.0</c:v>
                </c:pt>
                <c:pt idx="60">
                  <c:v>-79.0</c:v>
                </c:pt>
                <c:pt idx="61">
                  <c:v>-85.0</c:v>
                </c:pt>
                <c:pt idx="62">
                  <c:v>-85.0</c:v>
                </c:pt>
                <c:pt idx="63">
                  <c:v>-84.0</c:v>
                </c:pt>
                <c:pt idx="64">
                  <c:v>-87.0</c:v>
                </c:pt>
                <c:pt idx="65">
                  <c:v>-85.0</c:v>
                </c:pt>
                <c:pt idx="66">
                  <c:v>-84.0</c:v>
                </c:pt>
                <c:pt idx="67">
                  <c:v>-86.0</c:v>
                </c:pt>
                <c:pt idx="68">
                  <c:v>-87.0</c:v>
                </c:pt>
                <c:pt idx="69">
                  <c:v>-88.0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40472"/>
        <c:axId val="2135543576"/>
      </c:lineChart>
      <c:catAx>
        <c:axId val="213554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543576"/>
        <c:crosses val="autoZero"/>
        <c:auto val="1"/>
        <c:lblAlgn val="ctr"/>
        <c:lblOffset val="100"/>
        <c:noMultiLvlLbl val="0"/>
      </c:catAx>
      <c:valAx>
        <c:axId val="213554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54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0.5 Feet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'1.11.16'!$D$2</c:f>
              <c:strCache>
                <c:ptCount val="1"/>
                <c:pt idx="0">
                  <c:v>RSSI</c:v>
                </c:pt>
              </c:strCache>
            </c:strRef>
          </c:tx>
          <c:spPr>
            <a:ln w="47625">
              <a:noFill/>
            </a:ln>
          </c:spPr>
          <c:xVal>
            <c:numRef>
              <c:f>'1.11.16'!$A$3:$A$900</c:f>
              <c:numCache>
                <c:formatCode>General</c:formatCode>
                <c:ptCount val="300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  <c:pt idx="8">
                  <c:v>25.0</c:v>
                </c:pt>
                <c:pt idx="9">
                  <c:v>28.0</c:v>
                </c:pt>
                <c:pt idx="10">
                  <c:v>31.0</c:v>
                </c:pt>
                <c:pt idx="11">
                  <c:v>34.0</c:v>
                </c:pt>
                <c:pt idx="12">
                  <c:v>37.0</c:v>
                </c:pt>
                <c:pt idx="13">
                  <c:v>40.0</c:v>
                </c:pt>
                <c:pt idx="14">
                  <c:v>43.0</c:v>
                </c:pt>
                <c:pt idx="15">
                  <c:v>46.0</c:v>
                </c:pt>
                <c:pt idx="16">
                  <c:v>49.0</c:v>
                </c:pt>
                <c:pt idx="17">
                  <c:v>52.0</c:v>
                </c:pt>
                <c:pt idx="18">
                  <c:v>55.0</c:v>
                </c:pt>
                <c:pt idx="19">
                  <c:v>58.0</c:v>
                </c:pt>
                <c:pt idx="20">
                  <c:v>61.0</c:v>
                </c:pt>
                <c:pt idx="21">
                  <c:v>64.0</c:v>
                </c:pt>
                <c:pt idx="22">
                  <c:v>67.0</c:v>
                </c:pt>
                <c:pt idx="23">
                  <c:v>70.0</c:v>
                </c:pt>
                <c:pt idx="24">
                  <c:v>73.0</c:v>
                </c:pt>
                <c:pt idx="25">
                  <c:v>76.0</c:v>
                </c:pt>
                <c:pt idx="26">
                  <c:v>79.0</c:v>
                </c:pt>
                <c:pt idx="27">
                  <c:v>82.0</c:v>
                </c:pt>
                <c:pt idx="28">
                  <c:v>85.0</c:v>
                </c:pt>
                <c:pt idx="29">
                  <c:v>88.0</c:v>
                </c:pt>
                <c:pt idx="30">
                  <c:v>91.0</c:v>
                </c:pt>
                <c:pt idx="31">
                  <c:v>94.0</c:v>
                </c:pt>
                <c:pt idx="32">
                  <c:v>97.0</c:v>
                </c:pt>
                <c:pt idx="33">
                  <c:v>100.0</c:v>
                </c:pt>
                <c:pt idx="34">
                  <c:v>103.0</c:v>
                </c:pt>
                <c:pt idx="35">
                  <c:v>106.0</c:v>
                </c:pt>
                <c:pt idx="36">
                  <c:v>109.0</c:v>
                </c:pt>
                <c:pt idx="37">
                  <c:v>112.0</c:v>
                </c:pt>
                <c:pt idx="38">
                  <c:v>115.0</c:v>
                </c:pt>
                <c:pt idx="39">
                  <c:v>118.0</c:v>
                </c:pt>
                <c:pt idx="40">
                  <c:v>121.0</c:v>
                </c:pt>
                <c:pt idx="41">
                  <c:v>124.0</c:v>
                </c:pt>
                <c:pt idx="42">
                  <c:v>127.0</c:v>
                </c:pt>
                <c:pt idx="43">
                  <c:v>130.0</c:v>
                </c:pt>
                <c:pt idx="44">
                  <c:v>133.0</c:v>
                </c:pt>
                <c:pt idx="45">
                  <c:v>136.0</c:v>
                </c:pt>
                <c:pt idx="46">
                  <c:v>139.0</c:v>
                </c:pt>
                <c:pt idx="47">
                  <c:v>142.0</c:v>
                </c:pt>
                <c:pt idx="48">
                  <c:v>145.0</c:v>
                </c:pt>
                <c:pt idx="49">
                  <c:v>148.0</c:v>
                </c:pt>
                <c:pt idx="50">
                  <c:v>151.0</c:v>
                </c:pt>
                <c:pt idx="51">
                  <c:v>154.0</c:v>
                </c:pt>
                <c:pt idx="52">
                  <c:v>157.0</c:v>
                </c:pt>
                <c:pt idx="53">
                  <c:v>160.0</c:v>
                </c:pt>
                <c:pt idx="54">
                  <c:v>163.0</c:v>
                </c:pt>
                <c:pt idx="55">
                  <c:v>166.0</c:v>
                </c:pt>
                <c:pt idx="56">
                  <c:v>169.0</c:v>
                </c:pt>
                <c:pt idx="57">
                  <c:v>172.0</c:v>
                </c:pt>
                <c:pt idx="58">
                  <c:v>175.0</c:v>
                </c:pt>
                <c:pt idx="59">
                  <c:v>178.0</c:v>
                </c:pt>
                <c:pt idx="60">
                  <c:v>181.0</c:v>
                </c:pt>
                <c:pt idx="61">
                  <c:v>184.0</c:v>
                </c:pt>
                <c:pt idx="62">
                  <c:v>187.0</c:v>
                </c:pt>
                <c:pt idx="63">
                  <c:v>190.0</c:v>
                </c:pt>
                <c:pt idx="64">
                  <c:v>193.0</c:v>
                </c:pt>
                <c:pt idx="65">
                  <c:v>196.0</c:v>
                </c:pt>
                <c:pt idx="66">
                  <c:v>199.0</c:v>
                </c:pt>
                <c:pt idx="67">
                  <c:v>202.0</c:v>
                </c:pt>
                <c:pt idx="68">
                  <c:v>205.0</c:v>
                </c:pt>
                <c:pt idx="69">
                  <c:v>208.0</c:v>
                </c:pt>
                <c:pt idx="70">
                  <c:v>211.0</c:v>
                </c:pt>
                <c:pt idx="71">
                  <c:v>214.0</c:v>
                </c:pt>
                <c:pt idx="72">
                  <c:v>217.0</c:v>
                </c:pt>
                <c:pt idx="73">
                  <c:v>220.0</c:v>
                </c:pt>
                <c:pt idx="74">
                  <c:v>223.0</c:v>
                </c:pt>
                <c:pt idx="75">
                  <c:v>226.0</c:v>
                </c:pt>
                <c:pt idx="76">
                  <c:v>229.0</c:v>
                </c:pt>
                <c:pt idx="77">
                  <c:v>232.0</c:v>
                </c:pt>
                <c:pt idx="78">
                  <c:v>235.0</c:v>
                </c:pt>
                <c:pt idx="79">
                  <c:v>238.0</c:v>
                </c:pt>
                <c:pt idx="80">
                  <c:v>241.0</c:v>
                </c:pt>
                <c:pt idx="81">
                  <c:v>244.0</c:v>
                </c:pt>
                <c:pt idx="82">
                  <c:v>247.0</c:v>
                </c:pt>
                <c:pt idx="83">
                  <c:v>250.0</c:v>
                </c:pt>
                <c:pt idx="84">
                  <c:v>253.0</c:v>
                </c:pt>
                <c:pt idx="85">
                  <c:v>256.0</c:v>
                </c:pt>
                <c:pt idx="86">
                  <c:v>259.0</c:v>
                </c:pt>
                <c:pt idx="87">
                  <c:v>262.0</c:v>
                </c:pt>
                <c:pt idx="88">
                  <c:v>265.0</c:v>
                </c:pt>
                <c:pt idx="89">
                  <c:v>268.0</c:v>
                </c:pt>
                <c:pt idx="90">
                  <c:v>271.0</c:v>
                </c:pt>
                <c:pt idx="91">
                  <c:v>274.0</c:v>
                </c:pt>
                <c:pt idx="92">
                  <c:v>277.0</c:v>
                </c:pt>
                <c:pt idx="93">
                  <c:v>280.0</c:v>
                </c:pt>
                <c:pt idx="94">
                  <c:v>283.0</c:v>
                </c:pt>
                <c:pt idx="95">
                  <c:v>286.0</c:v>
                </c:pt>
                <c:pt idx="96">
                  <c:v>289.0</c:v>
                </c:pt>
                <c:pt idx="97">
                  <c:v>292.0</c:v>
                </c:pt>
                <c:pt idx="98">
                  <c:v>295.0</c:v>
                </c:pt>
                <c:pt idx="99">
                  <c:v>298.0</c:v>
                </c:pt>
                <c:pt idx="100">
                  <c:v>301.0</c:v>
                </c:pt>
                <c:pt idx="101">
                  <c:v>304.0</c:v>
                </c:pt>
                <c:pt idx="102">
                  <c:v>307.0</c:v>
                </c:pt>
                <c:pt idx="103">
                  <c:v>310.0</c:v>
                </c:pt>
                <c:pt idx="104">
                  <c:v>313.0</c:v>
                </c:pt>
                <c:pt idx="105">
                  <c:v>316.0</c:v>
                </c:pt>
                <c:pt idx="106">
                  <c:v>319.0</c:v>
                </c:pt>
                <c:pt idx="107">
                  <c:v>322.0</c:v>
                </c:pt>
                <c:pt idx="108">
                  <c:v>325.0</c:v>
                </c:pt>
                <c:pt idx="109">
                  <c:v>328.0</c:v>
                </c:pt>
                <c:pt idx="110">
                  <c:v>331.0</c:v>
                </c:pt>
                <c:pt idx="111">
                  <c:v>334.0</c:v>
                </c:pt>
                <c:pt idx="112">
                  <c:v>337.0</c:v>
                </c:pt>
                <c:pt idx="113">
                  <c:v>340.0</c:v>
                </c:pt>
                <c:pt idx="114">
                  <c:v>343.0</c:v>
                </c:pt>
                <c:pt idx="115">
                  <c:v>346.0</c:v>
                </c:pt>
                <c:pt idx="116">
                  <c:v>349.0</c:v>
                </c:pt>
                <c:pt idx="117">
                  <c:v>352.0</c:v>
                </c:pt>
                <c:pt idx="118">
                  <c:v>355.0</c:v>
                </c:pt>
                <c:pt idx="119">
                  <c:v>358.0</c:v>
                </c:pt>
                <c:pt idx="120">
                  <c:v>361.0</c:v>
                </c:pt>
                <c:pt idx="121">
                  <c:v>364.0</c:v>
                </c:pt>
                <c:pt idx="122">
                  <c:v>367.0</c:v>
                </c:pt>
                <c:pt idx="123">
                  <c:v>370.0</c:v>
                </c:pt>
                <c:pt idx="124">
                  <c:v>373.0</c:v>
                </c:pt>
                <c:pt idx="125">
                  <c:v>376.0</c:v>
                </c:pt>
                <c:pt idx="126">
                  <c:v>379.0</c:v>
                </c:pt>
                <c:pt idx="127">
                  <c:v>382.0</c:v>
                </c:pt>
                <c:pt idx="128">
                  <c:v>385.0</c:v>
                </c:pt>
                <c:pt idx="129">
                  <c:v>388.0</c:v>
                </c:pt>
                <c:pt idx="130">
                  <c:v>391.0</c:v>
                </c:pt>
                <c:pt idx="131">
                  <c:v>394.0</c:v>
                </c:pt>
                <c:pt idx="132">
                  <c:v>397.0</c:v>
                </c:pt>
                <c:pt idx="133">
                  <c:v>400.0</c:v>
                </c:pt>
                <c:pt idx="134">
                  <c:v>403.0</c:v>
                </c:pt>
                <c:pt idx="135">
                  <c:v>406.0</c:v>
                </c:pt>
                <c:pt idx="136">
                  <c:v>409.0</c:v>
                </c:pt>
                <c:pt idx="137">
                  <c:v>412.0</c:v>
                </c:pt>
                <c:pt idx="138">
                  <c:v>415.0</c:v>
                </c:pt>
                <c:pt idx="139">
                  <c:v>418.0</c:v>
                </c:pt>
                <c:pt idx="140">
                  <c:v>421.0</c:v>
                </c:pt>
                <c:pt idx="141">
                  <c:v>424.0</c:v>
                </c:pt>
                <c:pt idx="142">
                  <c:v>427.0</c:v>
                </c:pt>
                <c:pt idx="143">
                  <c:v>430.0</c:v>
                </c:pt>
                <c:pt idx="144">
                  <c:v>433.0</c:v>
                </c:pt>
                <c:pt idx="145">
                  <c:v>436.0</c:v>
                </c:pt>
                <c:pt idx="146">
                  <c:v>439.0</c:v>
                </c:pt>
                <c:pt idx="147">
                  <c:v>442.0</c:v>
                </c:pt>
                <c:pt idx="148">
                  <c:v>445.0</c:v>
                </c:pt>
                <c:pt idx="149">
                  <c:v>448.0</c:v>
                </c:pt>
                <c:pt idx="150">
                  <c:v>451.0</c:v>
                </c:pt>
                <c:pt idx="151">
                  <c:v>454.0</c:v>
                </c:pt>
                <c:pt idx="152">
                  <c:v>457.0</c:v>
                </c:pt>
                <c:pt idx="153">
                  <c:v>460.0</c:v>
                </c:pt>
                <c:pt idx="154">
                  <c:v>463.0</c:v>
                </c:pt>
                <c:pt idx="155">
                  <c:v>466.0</c:v>
                </c:pt>
                <c:pt idx="156">
                  <c:v>469.0</c:v>
                </c:pt>
                <c:pt idx="157">
                  <c:v>472.0</c:v>
                </c:pt>
                <c:pt idx="158">
                  <c:v>475.0</c:v>
                </c:pt>
                <c:pt idx="159">
                  <c:v>478.0</c:v>
                </c:pt>
                <c:pt idx="160">
                  <c:v>481.0</c:v>
                </c:pt>
                <c:pt idx="161">
                  <c:v>484.0</c:v>
                </c:pt>
                <c:pt idx="162">
                  <c:v>487.0</c:v>
                </c:pt>
                <c:pt idx="163">
                  <c:v>490.0</c:v>
                </c:pt>
                <c:pt idx="164">
                  <c:v>493.0</c:v>
                </c:pt>
                <c:pt idx="165">
                  <c:v>496.0</c:v>
                </c:pt>
                <c:pt idx="166">
                  <c:v>499.0</c:v>
                </c:pt>
                <c:pt idx="167">
                  <c:v>502.0</c:v>
                </c:pt>
                <c:pt idx="168">
                  <c:v>505.0</c:v>
                </c:pt>
                <c:pt idx="169">
                  <c:v>508.0</c:v>
                </c:pt>
                <c:pt idx="170">
                  <c:v>511.0</c:v>
                </c:pt>
                <c:pt idx="171">
                  <c:v>514.0</c:v>
                </c:pt>
                <c:pt idx="172">
                  <c:v>517.0</c:v>
                </c:pt>
                <c:pt idx="173">
                  <c:v>520.0</c:v>
                </c:pt>
                <c:pt idx="174">
                  <c:v>523.0</c:v>
                </c:pt>
                <c:pt idx="175">
                  <c:v>526.0</c:v>
                </c:pt>
                <c:pt idx="176">
                  <c:v>529.0</c:v>
                </c:pt>
                <c:pt idx="177">
                  <c:v>532.0</c:v>
                </c:pt>
                <c:pt idx="178">
                  <c:v>535.0</c:v>
                </c:pt>
                <c:pt idx="179">
                  <c:v>538.0</c:v>
                </c:pt>
                <c:pt idx="180">
                  <c:v>541.0</c:v>
                </c:pt>
                <c:pt idx="181">
                  <c:v>544.0</c:v>
                </c:pt>
                <c:pt idx="182">
                  <c:v>547.0</c:v>
                </c:pt>
                <c:pt idx="183">
                  <c:v>550.0</c:v>
                </c:pt>
                <c:pt idx="184">
                  <c:v>553.0</c:v>
                </c:pt>
                <c:pt idx="185">
                  <c:v>556.0</c:v>
                </c:pt>
                <c:pt idx="186">
                  <c:v>559.0</c:v>
                </c:pt>
                <c:pt idx="187">
                  <c:v>562.0</c:v>
                </c:pt>
                <c:pt idx="188">
                  <c:v>565.0</c:v>
                </c:pt>
                <c:pt idx="189">
                  <c:v>568.0</c:v>
                </c:pt>
                <c:pt idx="190">
                  <c:v>571.0</c:v>
                </c:pt>
                <c:pt idx="191">
                  <c:v>574.0</c:v>
                </c:pt>
                <c:pt idx="192">
                  <c:v>577.0</c:v>
                </c:pt>
                <c:pt idx="193">
                  <c:v>580.0</c:v>
                </c:pt>
                <c:pt idx="194">
                  <c:v>583.0</c:v>
                </c:pt>
                <c:pt idx="195">
                  <c:v>586.0</c:v>
                </c:pt>
                <c:pt idx="196">
                  <c:v>589.0</c:v>
                </c:pt>
                <c:pt idx="197">
                  <c:v>592.0</c:v>
                </c:pt>
                <c:pt idx="198">
                  <c:v>595.0</c:v>
                </c:pt>
                <c:pt idx="199">
                  <c:v>598.0</c:v>
                </c:pt>
                <c:pt idx="200">
                  <c:v>601.0</c:v>
                </c:pt>
                <c:pt idx="201">
                  <c:v>604.0</c:v>
                </c:pt>
                <c:pt idx="202">
                  <c:v>607.0</c:v>
                </c:pt>
                <c:pt idx="203">
                  <c:v>610.0</c:v>
                </c:pt>
                <c:pt idx="204">
                  <c:v>613.0</c:v>
                </c:pt>
                <c:pt idx="205">
                  <c:v>616.0</c:v>
                </c:pt>
                <c:pt idx="206">
                  <c:v>619.0</c:v>
                </c:pt>
                <c:pt idx="207">
                  <c:v>622.0</c:v>
                </c:pt>
                <c:pt idx="208">
                  <c:v>625.0</c:v>
                </c:pt>
                <c:pt idx="209">
                  <c:v>628.0</c:v>
                </c:pt>
                <c:pt idx="210">
                  <c:v>631.0</c:v>
                </c:pt>
                <c:pt idx="211">
                  <c:v>634.0</c:v>
                </c:pt>
                <c:pt idx="212">
                  <c:v>637.0</c:v>
                </c:pt>
                <c:pt idx="213">
                  <c:v>640.0</c:v>
                </c:pt>
                <c:pt idx="214">
                  <c:v>643.0</c:v>
                </c:pt>
                <c:pt idx="215">
                  <c:v>646.0</c:v>
                </c:pt>
                <c:pt idx="216">
                  <c:v>649.0</c:v>
                </c:pt>
                <c:pt idx="217">
                  <c:v>652.0</c:v>
                </c:pt>
                <c:pt idx="218">
                  <c:v>655.0</c:v>
                </c:pt>
                <c:pt idx="219">
                  <c:v>658.0</c:v>
                </c:pt>
                <c:pt idx="220">
                  <c:v>661.0</c:v>
                </c:pt>
                <c:pt idx="221">
                  <c:v>664.0</c:v>
                </c:pt>
                <c:pt idx="222">
                  <c:v>667.0</c:v>
                </c:pt>
                <c:pt idx="223">
                  <c:v>670.0</c:v>
                </c:pt>
                <c:pt idx="224">
                  <c:v>673.0</c:v>
                </c:pt>
                <c:pt idx="225">
                  <c:v>676.0</c:v>
                </c:pt>
                <c:pt idx="226">
                  <c:v>679.0</c:v>
                </c:pt>
                <c:pt idx="227">
                  <c:v>682.0</c:v>
                </c:pt>
                <c:pt idx="228">
                  <c:v>685.0</c:v>
                </c:pt>
                <c:pt idx="229">
                  <c:v>688.0</c:v>
                </c:pt>
                <c:pt idx="230">
                  <c:v>691.0</c:v>
                </c:pt>
                <c:pt idx="231">
                  <c:v>694.0</c:v>
                </c:pt>
                <c:pt idx="232">
                  <c:v>697.0</c:v>
                </c:pt>
                <c:pt idx="233">
                  <c:v>700.0</c:v>
                </c:pt>
                <c:pt idx="234">
                  <c:v>703.0</c:v>
                </c:pt>
                <c:pt idx="235">
                  <c:v>706.0</c:v>
                </c:pt>
                <c:pt idx="236">
                  <c:v>709.0</c:v>
                </c:pt>
                <c:pt idx="237">
                  <c:v>712.0</c:v>
                </c:pt>
                <c:pt idx="238">
                  <c:v>715.0</c:v>
                </c:pt>
                <c:pt idx="239">
                  <c:v>718.0</c:v>
                </c:pt>
                <c:pt idx="240">
                  <c:v>721.0</c:v>
                </c:pt>
                <c:pt idx="241">
                  <c:v>724.0</c:v>
                </c:pt>
                <c:pt idx="242">
                  <c:v>727.0</c:v>
                </c:pt>
                <c:pt idx="243">
                  <c:v>730.0</c:v>
                </c:pt>
                <c:pt idx="244">
                  <c:v>733.0</c:v>
                </c:pt>
                <c:pt idx="245">
                  <c:v>736.0</c:v>
                </c:pt>
                <c:pt idx="246">
                  <c:v>739.0</c:v>
                </c:pt>
                <c:pt idx="247">
                  <c:v>742.0</c:v>
                </c:pt>
                <c:pt idx="248">
                  <c:v>745.0</c:v>
                </c:pt>
                <c:pt idx="249">
                  <c:v>748.0</c:v>
                </c:pt>
                <c:pt idx="250">
                  <c:v>751.0</c:v>
                </c:pt>
                <c:pt idx="251">
                  <c:v>754.0</c:v>
                </c:pt>
                <c:pt idx="252">
                  <c:v>757.0</c:v>
                </c:pt>
                <c:pt idx="253">
                  <c:v>760.0</c:v>
                </c:pt>
                <c:pt idx="254">
                  <c:v>763.0</c:v>
                </c:pt>
                <c:pt idx="255">
                  <c:v>766.0</c:v>
                </c:pt>
                <c:pt idx="256">
                  <c:v>769.0</c:v>
                </c:pt>
                <c:pt idx="257">
                  <c:v>772.0</c:v>
                </c:pt>
                <c:pt idx="258">
                  <c:v>775.0</c:v>
                </c:pt>
                <c:pt idx="259">
                  <c:v>778.0</c:v>
                </c:pt>
                <c:pt idx="260">
                  <c:v>781.0</c:v>
                </c:pt>
                <c:pt idx="261">
                  <c:v>784.0</c:v>
                </c:pt>
                <c:pt idx="262">
                  <c:v>787.0</c:v>
                </c:pt>
                <c:pt idx="263">
                  <c:v>790.0</c:v>
                </c:pt>
                <c:pt idx="264">
                  <c:v>793.0</c:v>
                </c:pt>
                <c:pt idx="265">
                  <c:v>796.0</c:v>
                </c:pt>
                <c:pt idx="266">
                  <c:v>799.0</c:v>
                </c:pt>
                <c:pt idx="267">
                  <c:v>802.0</c:v>
                </c:pt>
                <c:pt idx="268">
                  <c:v>805.0</c:v>
                </c:pt>
                <c:pt idx="269">
                  <c:v>808.0</c:v>
                </c:pt>
                <c:pt idx="270">
                  <c:v>811.0</c:v>
                </c:pt>
                <c:pt idx="271">
                  <c:v>814.0</c:v>
                </c:pt>
                <c:pt idx="272">
                  <c:v>817.0</c:v>
                </c:pt>
                <c:pt idx="273">
                  <c:v>820.0</c:v>
                </c:pt>
                <c:pt idx="274">
                  <c:v>823.0</c:v>
                </c:pt>
                <c:pt idx="275">
                  <c:v>826.0</c:v>
                </c:pt>
                <c:pt idx="276">
                  <c:v>829.0</c:v>
                </c:pt>
                <c:pt idx="277">
                  <c:v>832.0</c:v>
                </c:pt>
                <c:pt idx="278">
                  <c:v>835.0</c:v>
                </c:pt>
                <c:pt idx="279">
                  <c:v>838.0</c:v>
                </c:pt>
                <c:pt idx="280">
                  <c:v>841.0</c:v>
                </c:pt>
                <c:pt idx="281">
                  <c:v>844.0</c:v>
                </c:pt>
                <c:pt idx="282">
                  <c:v>847.0</c:v>
                </c:pt>
                <c:pt idx="283">
                  <c:v>850.0</c:v>
                </c:pt>
                <c:pt idx="284">
                  <c:v>853.0</c:v>
                </c:pt>
                <c:pt idx="285">
                  <c:v>856.0</c:v>
                </c:pt>
                <c:pt idx="286">
                  <c:v>859.0</c:v>
                </c:pt>
                <c:pt idx="287">
                  <c:v>862.0</c:v>
                </c:pt>
                <c:pt idx="288">
                  <c:v>865.0</c:v>
                </c:pt>
                <c:pt idx="289">
                  <c:v>868.0</c:v>
                </c:pt>
                <c:pt idx="290">
                  <c:v>871.0</c:v>
                </c:pt>
                <c:pt idx="291">
                  <c:v>874.0</c:v>
                </c:pt>
                <c:pt idx="292">
                  <c:v>877.0</c:v>
                </c:pt>
                <c:pt idx="293">
                  <c:v>880.0</c:v>
                </c:pt>
                <c:pt idx="294">
                  <c:v>883.0</c:v>
                </c:pt>
                <c:pt idx="295">
                  <c:v>886.0</c:v>
                </c:pt>
                <c:pt idx="296">
                  <c:v>889.0</c:v>
                </c:pt>
                <c:pt idx="297">
                  <c:v>892.0</c:v>
                </c:pt>
                <c:pt idx="298">
                  <c:v>895.0</c:v>
                </c:pt>
                <c:pt idx="299">
                  <c:v>898.0</c:v>
                </c:pt>
              </c:numCache>
            </c:numRef>
          </c:xVal>
          <c:yVal>
            <c:numRef>
              <c:f>'1.11.16'!$D$3:$D$1201</c:f>
              <c:numCache>
                <c:formatCode>General</c:formatCode>
                <c:ptCount val="400"/>
                <c:pt idx="0">
                  <c:v>72.0</c:v>
                </c:pt>
                <c:pt idx="1">
                  <c:v>73.0</c:v>
                </c:pt>
                <c:pt idx="2">
                  <c:v>73.0</c:v>
                </c:pt>
                <c:pt idx="3">
                  <c:v>73.0</c:v>
                </c:pt>
                <c:pt idx="4">
                  <c:v>73.0</c:v>
                </c:pt>
                <c:pt idx="5">
                  <c:v>72.0</c:v>
                </c:pt>
                <c:pt idx="6">
                  <c:v>72.0</c:v>
                </c:pt>
                <c:pt idx="7">
                  <c:v>73.0</c:v>
                </c:pt>
                <c:pt idx="8">
                  <c:v>73.0</c:v>
                </c:pt>
                <c:pt idx="9">
                  <c:v>73.0</c:v>
                </c:pt>
                <c:pt idx="10">
                  <c:v>72.0</c:v>
                </c:pt>
                <c:pt idx="11">
                  <c:v>73.0</c:v>
                </c:pt>
                <c:pt idx="12">
                  <c:v>72.0</c:v>
                </c:pt>
                <c:pt idx="13">
                  <c:v>73.0</c:v>
                </c:pt>
                <c:pt idx="14">
                  <c:v>73.0</c:v>
                </c:pt>
                <c:pt idx="15">
                  <c:v>73.0</c:v>
                </c:pt>
                <c:pt idx="16">
                  <c:v>74.0</c:v>
                </c:pt>
                <c:pt idx="17">
                  <c:v>75.0</c:v>
                </c:pt>
                <c:pt idx="18">
                  <c:v>75.0</c:v>
                </c:pt>
                <c:pt idx="19">
                  <c:v>75.0</c:v>
                </c:pt>
                <c:pt idx="20">
                  <c:v>75.0</c:v>
                </c:pt>
                <c:pt idx="21">
                  <c:v>75.0</c:v>
                </c:pt>
                <c:pt idx="22">
                  <c:v>75.0</c:v>
                </c:pt>
                <c:pt idx="23">
                  <c:v>74.0</c:v>
                </c:pt>
                <c:pt idx="24">
                  <c:v>65.0</c:v>
                </c:pt>
                <c:pt idx="25">
                  <c:v>65.0</c:v>
                </c:pt>
                <c:pt idx="26">
                  <c:v>65.0</c:v>
                </c:pt>
                <c:pt idx="27">
                  <c:v>65.0</c:v>
                </c:pt>
                <c:pt idx="28">
                  <c:v>65.0</c:v>
                </c:pt>
                <c:pt idx="29">
                  <c:v>65.0</c:v>
                </c:pt>
                <c:pt idx="30">
                  <c:v>65.0</c:v>
                </c:pt>
                <c:pt idx="31">
                  <c:v>65.0</c:v>
                </c:pt>
                <c:pt idx="32">
                  <c:v>65.0</c:v>
                </c:pt>
                <c:pt idx="33">
                  <c:v>65.0</c:v>
                </c:pt>
                <c:pt idx="34">
                  <c:v>65.0</c:v>
                </c:pt>
                <c:pt idx="35">
                  <c:v>65.0</c:v>
                </c:pt>
                <c:pt idx="36">
                  <c:v>65.0</c:v>
                </c:pt>
                <c:pt idx="37">
                  <c:v>65.0</c:v>
                </c:pt>
                <c:pt idx="38">
                  <c:v>65.0</c:v>
                </c:pt>
                <c:pt idx="39">
                  <c:v>65.0</c:v>
                </c:pt>
                <c:pt idx="40">
                  <c:v>65.0</c:v>
                </c:pt>
                <c:pt idx="41">
                  <c:v>65.0</c:v>
                </c:pt>
                <c:pt idx="42">
                  <c:v>65.0</c:v>
                </c:pt>
                <c:pt idx="43">
                  <c:v>65.0</c:v>
                </c:pt>
                <c:pt idx="44">
                  <c:v>65.0</c:v>
                </c:pt>
                <c:pt idx="45">
                  <c:v>65.0</c:v>
                </c:pt>
                <c:pt idx="46">
                  <c:v>65.0</c:v>
                </c:pt>
                <c:pt idx="47">
                  <c:v>65.0</c:v>
                </c:pt>
                <c:pt idx="48">
                  <c:v>65.0</c:v>
                </c:pt>
                <c:pt idx="49">
                  <c:v>65.0</c:v>
                </c:pt>
                <c:pt idx="50">
                  <c:v>65.0</c:v>
                </c:pt>
                <c:pt idx="51">
                  <c:v>65.0</c:v>
                </c:pt>
                <c:pt idx="52">
                  <c:v>65.0</c:v>
                </c:pt>
                <c:pt idx="53">
                  <c:v>65.0</c:v>
                </c:pt>
                <c:pt idx="54">
                  <c:v>65.0</c:v>
                </c:pt>
                <c:pt idx="55">
                  <c:v>65.0</c:v>
                </c:pt>
                <c:pt idx="56">
                  <c:v>65.0</c:v>
                </c:pt>
                <c:pt idx="57">
                  <c:v>65.0</c:v>
                </c:pt>
                <c:pt idx="58">
                  <c:v>65.0</c:v>
                </c:pt>
                <c:pt idx="59">
                  <c:v>65.0</c:v>
                </c:pt>
                <c:pt idx="60">
                  <c:v>65.0</c:v>
                </c:pt>
                <c:pt idx="61">
                  <c:v>64.0</c:v>
                </c:pt>
                <c:pt idx="62">
                  <c:v>65.0</c:v>
                </c:pt>
                <c:pt idx="63">
                  <c:v>65.0</c:v>
                </c:pt>
                <c:pt idx="64">
                  <c:v>65.0</c:v>
                </c:pt>
                <c:pt idx="65">
                  <c:v>65.0</c:v>
                </c:pt>
                <c:pt idx="66">
                  <c:v>65.0</c:v>
                </c:pt>
                <c:pt idx="67">
                  <c:v>65.0</c:v>
                </c:pt>
                <c:pt idx="68">
                  <c:v>65.0</c:v>
                </c:pt>
                <c:pt idx="69">
                  <c:v>65.0</c:v>
                </c:pt>
                <c:pt idx="70">
                  <c:v>65.0</c:v>
                </c:pt>
                <c:pt idx="71">
                  <c:v>65.0</c:v>
                </c:pt>
                <c:pt idx="72">
                  <c:v>65.0</c:v>
                </c:pt>
                <c:pt idx="73">
                  <c:v>65.0</c:v>
                </c:pt>
                <c:pt idx="74">
                  <c:v>65.0</c:v>
                </c:pt>
                <c:pt idx="75">
                  <c:v>65.0</c:v>
                </c:pt>
                <c:pt idx="76">
                  <c:v>65.0</c:v>
                </c:pt>
                <c:pt idx="77">
                  <c:v>65.0</c:v>
                </c:pt>
                <c:pt idx="78">
                  <c:v>65.0</c:v>
                </c:pt>
                <c:pt idx="79">
                  <c:v>65.0</c:v>
                </c:pt>
                <c:pt idx="80">
                  <c:v>65.0</c:v>
                </c:pt>
                <c:pt idx="81">
                  <c:v>65.0</c:v>
                </c:pt>
                <c:pt idx="82">
                  <c:v>65.0</c:v>
                </c:pt>
                <c:pt idx="83">
                  <c:v>65.0</c:v>
                </c:pt>
                <c:pt idx="84">
                  <c:v>65.0</c:v>
                </c:pt>
                <c:pt idx="85">
                  <c:v>65.0</c:v>
                </c:pt>
                <c:pt idx="86">
                  <c:v>65.0</c:v>
                </c:pt>
                <c:pt idx="87">
                  <c:v>65.0</c:v>
                </c:pt>
                <c:pt idx="88">
                  <c:v>65.0</c:v>
                </c:pt>
                <c:pt idx="89">
                  <c:v>65.0</c:v>
                </c:pt>
                <c:pt idx="90">
                  <c:v>65.0</c:v>
                </c:pt>
                <c:pt idx="91">
                  <c:v>65.0</c:v>
                </c:pt>
                <c:pt idx="92">
                  <c:v>65.0</c:v>
                </c:pt>
                <c:pt idx="93">
                  <c:v>65.0</c:v>
                </c:pt>
                <c:pt idx="94">
                  <c:v>65.0</c:v>
                </c:pt>
                <c:pt idx="95">
                  <c:v>65.0</c:v>
                </c:pt>
                <c:pt idx="96">
                  <c:v>65.0</c:v>
                </c:pt>
                <c:pt idx="97">
                  <c:v>64.0</c:v>
                </c:pt>
                <c:pt idx="98">
                  <c:v>65.0</c:v>
                </c:pt>
                <c:pt idx="99">
                  <c:v>65.0</c:v>
                </c:pt>
                <c:pt idx="100">
                  <c:v>65.0</c:v>
                </c:pt>
                <c:pt idx="101">
                  <c:v>64.0</c:v>
                </c:pt>
                <c:pt idx="102">
                  <c:v>65.0</c:v>
                </c:pt>
                <c:pt idx="103">
                  <c:v>65.0</c:v>
                </c:pt>
                <c:pt idx="104">
                  <c:v>65.0</c:v>
                </c:pt>
                <c:pt idx="105">
                  <c:v>65.0</c:v>
                </c:pt>
                <c:pt idx="106">
                  <c:v>65.0</c:v>
                </c:pt>
                <c:pt idx="107">
                  <c:v>65.0</c:v>
                </c:pt>
                <c:pt idx="108">
                  <c:v>65.0</c:v>
                </c:pt>
                <c:pt idx="109">
                  <c:v>64.0</c:v>
                </c:pt>
                <c:pt idx="110">
                  <c:v>65.0</c:v>
                </c:pt>
                <c:pt idx="111">
                  <c:v>65.0</c:v>
                </c:pt>
                <c:pt idx="112">
                  <c:v>65.0</c:v>
                </c:pt>
                <c:pt idx="113">
                  <c:v>65.0</c:v>
                </c:pt>
                <c:pt idx="114">
                  <c:v>65.0</c:v>
                </c:pt>
                <c:pt idx="115">
                  <c:v>65.0</c:v>
                </c:pt>
                <c:pt idx="116">
                  <c:v>64.0</c:v>
                </c:pt>
                <c:pt idx="117">
                  <c:v>65.0</c:v>
                </c:pt>
                <c:pt idx="118">
                  <c:v>65.0</c:v>
                </c:pt>
                <c:pt idx="119">
                  <c:v>65.0</c:v>
                </c:pt>
                <c:pt idx="120">
                  <c:v>65.0</c:v>
                </c:pt>
                <c:pt idx="121">
                  <c:v>65.0</c:v>
                </c:pt>
                <c:pt idx="122">
                  <c:v>65.0</c:v>
                </c:pt>
                <c:pt idx="123">
                  <c:v>65.0</c:v>
                </c:pt>
                <c:pt idx="124">
                  <c:v>65.0</c:v>
                </c:pt>
                <c:pt idx="125">
                  <c:v>65.0</c:v>
                </c:pt>
                <c:pt idx="126">
                  <c:v>65.0</c:v>
                </c:pt>
                <c:pt idx="127">
                  <c:v>65.0</c:v>
                </c:pt>
                <c:pt idx="128">
                  <c:v>65.0</c:v>
                </c:pt>
                <c:pt idx="129">
                  <c:v>65.0</c:v>
                </c:pt>
                <c:pt idx="130">
                  <c:v>65.0</c:v>
                </c:pt>
                <c:pt idx="131">
                  <c:v>65.0</c:v>
                </c:pt>
                <c:pt idx="132">
                  <c:v>65.0</c:v>
                </c:pt>
                <c:pt idx="133">
                  <c:v>65.0</c:v>
                </c:pt>
                <c:pt idx="134">
                  <c:v>65.0</c:v>
                </c:pt>
                <c:pt idx="135">
                  <c:v>65.0</c:v>
                </c:pt>
                <c:pt idx="136">
                  <c:v>65.0</c:v>
                </c:pt>
                <c:pt idx="137">
                  <c:v>65.0</c:v>
                </c:pt>
                <c:pt idx="138">
                  <c:v>65.0</c:v>
                </c:pt>
                <c:pt idx="139">
                  <c:v>65.0</c:v>
                </c:pt>
                <c:pt idx="140">
                  <c:v>65.0</c:v>
                </c:pt>
                <c:pt idx="141">
                  <c:v>65.0</c:v>
                </c:pt>
                <c:pt idx="142">
                  <c:v>65.0</c:v>
                </c:pt>
                <c:pt idx="143">
                  <c:v>65.0</c:v>
                </c:pt>
                <c:pt idx="144">
                  <c:v>65.0</c:v>
                </c:pt>
                <c:pt idx="145">
                  <c:v>65.0</c:v>
                </c:pt>
                <c:pt idx="146">
                  <c:v>65.0</c:v>
                </c:pt>
                <c:pt idx="147">
                  <c:v>65.0</c:v>
                </c:pt>
                <c:pt idx="148">
                  <c:v>65.0</c:v>
                </c:pt>
                <c:pt idx="149">
                  <c:v>65.0</c:v>
                </c:pt>
                <c:pt idx="150">
                  <c:v>65.0</c:v>
                </c:pt>
                <c:pt idx="151">
                  <c:v>65.0</c:v>
                </c:pt>
                <c:pt idx="152">
                  <c:v>65.0</c:v>
                </c:pt>
                <c:pt idx="153">
                  <c:v>65.0</c:v>
                </c:pt>
                <c:pt idx="154">
                  <c:v>65.0</c:v>
                </c:pt>
                <c:pt idx="155">
                  <c:v>65.0</c:v>
                </c:pt>
                <c:pt idx="156">
                  <c:v>65.0</c:v>
                </c:pt>
                <c:pt idx="157">
                  <c:v>65.0</c:v>
                </c:pt>
                <c:pt idx="158">
                  <c:v>65.0</c:v>
                </c:pt>
                <c:pt idx="159">
                  <c:v>65.0</c:v>
                </c:pt>
                <c:pt idx="160">
                  <c:v>65.0</c:v>
                </c:pt>
                <c:pt idx="161">
                  <c:v>65.0</c:v>
                </c:pt>
                <c:pt idx="162">
                  <c:v>65.0</c:v>
                </c:pt>
                <c:pt idx="163">
                  <c:v>65.0</c:v>
                </c:pt>
                <c:pt idx="164">
                  <c:v>65.0</c:v>
                </c:pt>
                <c:pt idx="165">
                  <c:v>65.0</c:v>
                </c:pt>
                <c:pt idx="166">
                  <c:v>65.0</c:v>
                </c:pt>
                <c:pt idx="167">
                  <c:v>65.0</c:v>
                </c:pt>
                <c:pt idx="168">
                  <c:v>65.0</c:v>
                </c:pt>
                <c:pt idx="169">
                  <c:v>65.0</c:v>
                </c:pt>
                <c:pt idx="170">
                  <c:v>65.0</c:v>
                </c:pt>
                <c:pt idx="171">
                  <c:v>66.0</c:v>
                </c:pt>
                <c:pt idx="172">
                  <c:v>67.0</c:v>
                </c:pt>
                <c:pt idx="173">
                  <c:v>67.0</c:v>
                </c:pt>
                <c:pt idx="174">
                  <c:v>67.0</c:v>
                </c:pt>
                <c:pt idx="175">
                  <c:v>67.0</c:v>
                </c:pt>
                <c:pt idx="176">
                  <c:v>68.0</c:v>
                </c:pt>
                <c:pt idx="177">
                  <c:v>67.0</c:v>
                </c:pt>
                <c:pt idx="178">
                  <c:v>68.0</c:v>
                </c:pt>
                <c:pt idx="179">
                  <c:v>68.0</c:v>
                </c:pt>
                <c:pt idx="180">
                  <c:v>67.0</c:v>
                </c:pt>
                <c:pt idx="181">
                  <c:v>67.0</c:v>
                </c:pt>
                <c:pt idx="182">
                  <c:v>67.0</c:v>
                </c:pt>
                <c:pt idx="183">
                  <c:v>67.0</c:v>
                </c:pt>
                <c:pt idx="184">
                  <c:v>67.0</c:v>
                </c:pt>
                <c:pt idx="185">
                  <c:v>67.0</c:v>
                </c:pt>
                <c:pt idx="186">
                  <c:v>67.0</c:v>
                </c:pt>
                <c:pt idx="187">
                  <c:v>67.0</c:v>
                </c:pt>
                <c:pt idx="188">
                  <c:v>67.0</c:v>
                </c:pt>
                <c:pt idx="189">
                  <c:v>67.0</c:v>
                </c:pt>
                <c:pt idx="190">
                  <c:v>67.0</c:v>
                </c:pt>
                <c:pt idx="191">
                  <c:v>67.0</c:v>
                </c:pt>
                <c:pt idx="192">
                  <c:v>67.0</c:v>
                </c:pt>
                <c:pt idx="193">
                  <c:v>67.0</c:v>
                </c:pt>
                <c:pt idx="194">
                  <c:v>67.0</c:v>
                </c:pt>
                <c:pt idx="195">
                  <c:v>67.0</c:v>
                </c:pt>
                <c:pt idx="196">
                  <c:v>67.0</c:v>
                </c:pt>
                <c:pt idx="197">
                  <c:v>67.0</c:v>
                </c:pt>
                <c:pt idx="198">
                  <c:v>67.0</c:v>
                </c:pt>
                <c:pt idx="199">
                  <c:v>67.0</c:v>
                </c:pt>
                <c:pt idx="200">
                  <c:v>67.0</c:v>
                </c:pt>
                <c:pt idx="201">
                  <c:v>67.0</c:v>
                </c:pt>
                <c:pt idx="202">
                  <c:v>67.0</c:v>
                </c:pt>
                <c:pt idx="203">
                  <c:v>67.0</c:v>
                </c:pt>
                <c:pt idx="204">
                  <c:v>67.0</c:v>
                </c:pt>
                <c:pt idx="205">
                  <c:v>67.0</c:v>
                </c:pt>
                <c:pt idx="206">
                  <c:v>67.0</c:v>
                </c:pt>
                <c:pt idx="207">
                  <c:v>67.0</c:v>
                </c:pt>
                <c:pt idx="208">
                  <c:v>68.0</c:v>
                </c:pt>
                <c:pt idx="209">
                  <c:v>67.0</c:v>
                </c:pt>
                <c:pt idx="210">
                  <c:v>67.0</c:v>
                </c:pt>
                <c:pt idx="211">
                  <c:v>67.0</c:v>
                </c:pt>
                <c:pt idx="212">
                  <c:v>67.0</c:v>
                </c:pt>
                <c:pt idx="213">
                  <c:v>67.0</c:v>
                </c:pt>
                <c:pt idx="214">
                  <c:v>68.0</c:v>
                </c:pt>
                <c:pt idx="215">
                  <c:v>67.0</c:v>
                </c:pt>
                <c:pt idx="216">
                  <c:v>67.0</c:v>
                </c:pt>
                <c:pt idx="217">
                  <c:v>67.0</c:v>
                </c:pt>
                <c:pt idx="218">
                  <c:v>67.0</c:v>
                </c:pt>
                <c:pt idx="219">
                  <c:v>67.0</c:v>
                </c:pt>
                <c:pt idx="220">
                  <c:v>67.0</c:v>
                </c:pt>
                <c:pt idx="221">
                  <c:v>67.0</c:v>
                </c:pt>
                <c:pt idx="222">
                  <c:v>67.0</c:v>
                </c:pt>
                <c:pt idx="223">
                  <c:v>67.0</c:v>
                </c:pt>
                <c:pt idx="224">
                  <c:v>67.0</c:v>
                </c:pt>
                <c:pt idx="225">
                  <c:v>68.0</c:v>
                </c:pt>
                <c:pt idx="226">
                  <c:v>67.0</c:v>
                </c:pt>
                <c:pt idx="227">
                  <c:v>68.0</c:v>
                </c:pt>
                <c:pt idx="228">
                  <c:v>67.0</c:v>
                </c:pt>
                <c:pt idx="229">
                  <c:v>67.0</c:v>
                </c:pt>
                <c:pt idx="230">
                  <c:v>67.0</c:v>
                </c:pt>
                <c:pt idx="231">
                  <c:v>67.0</c:v>
                </c:pt>
                <c:pt idx="232">
                  <c:v>67.0</c:v>
                </c:pt>
                <c:pt idx="233">
                  <c:v>67.0</c:v>
                </c:pt>
                <c:pt idx="234">
                  <c:v>67.0</c:v>
                </c:pt>
                <c:pt idx="235">
                  <c:v>67.0</c:v>
                </c:pt>
                <c:pt idx="236">
                  <c:v>67.0</c:v>
                </c:pt>
                <c:pt idx="237">
                  <c:v>67.0</c:v>
                </c:pt>
                <c:pt idx="238">
                  <c:v>67.0</c:v>
                </c:pt>
                <c:pt idx="239">
                  <c:v>67.0</c:v>
                </c:pt>
                <c:pt idx="240">
                  <c:v>67.0</c:v>
                </c:pt>
                <c:pt idx="241">
                  <c:v>67.0</c:v>
                </c:pt>
                <c:pt idx="242">
                  <c:v>67.0</c:v>
                </c:pt>
                <c:pt idx="243">
                  <c:v>67.0</c:v>
                </c:pt>
                <c:pt idx="244">
                  <c:v>67.0</c:v>
                </c:pt>
                <c:pt idx="245">
                  <c:v>67.0</c:v>
                </c:pt>
                <c:pt idx="246">
                  <c:v>67.0</c:v>
                </c:pt>
                <c:pt idx="247">
                  <c:v>67.0</c:v>
                </c:pt>
                <c:pt idx="248">
                  <c:v>67.0</c:v>
                </c:pt>
                <c:pt idx="249">
                  <c:v>67.0</c:v>
                </c:pt>
                <c:pt idx="250">
                  <c:v>68.0</c:v>
                </c:pt>
                <c:pt idx="251">
                  <c:v>67.0</c:v>
                </c:pt>
                <c:pt idx="252">
                  <c:v>67.0</c:v>
                </c:pt>
                <c:pt idx="253">
                  <c:v>67.0</c:v>
                </c:pt>
                <c:pt idx="254">
                  <c:v>67.0</c:v>
                </c:pt>
                <c:pt idx="255">
                  <c:v>67.0</c:v>
                </c:pt>
                <c:pt idx="256">
                  <c:v>67.0</c:v>
                </c:pt>
                <c:pt idx="257">
                  <c:v>67.0</c:v>
                </c:pt>
                <c:pt idx="258">
                  <c:v>71.0</c:v>
                </c:pt>
                <c:pt idx="259">
                  <c:v>74.0</c:v>
                </c:pt>
                <c:pt idx="260">
                  <c:v>75.0</c:v>
                </c:pt>
                <c:pt idx="261">
                  <c:v>74.0</c:v>
                </c:pt>
                <c:pt idx="262">
                  <c:v>75.0</c:v>
                </c:pt>
                <c:pt idx="263">
                  <c:v>75.0</c:v>
                </c:pt>
                <c:pt idx="264">
                  <c:v>74.0</c:v>
                </c:pt>
                <c:pt idx="265">
                  <c:v>74.0</c:v>
                </c:pt>
                <c:pt idx="266">
                  <c:v>75.0</c:v>
                </c:pt>
                <c:pt idx="267">
                  <c:v>75.0</c:v>
                </c:pt>
                <c:pt idx="268">
                  <c:v>75.0</c:v>
                </c:pt>
                <c:pt idx="269">
                  <c:v>75.0</c:v>
                </c:pt>
                <c:pt idx="270">
                  <c:v>75.0</c:v>
                </c:pt>
                <c:pt idx="271">
                  <c:v>74.0</c:v>
                </c:pt>
                <c:pt idx="272">
                  <c:v>75.0</c:v>
                </c:pt>
                <c:pt idx="273">
                  <c:v>75.0</c:v>
                </c:pt>
                <c:pt idx="274">
                  <c:v>75.0</c:v>
                </c:pt>
                <c:pt idx="275">
                  <c:v>75.0</c:v>
                </c:pt>
                <c:pt idx="276">
                  <c:v>75.0</c:v>
                </c:pt>
                <c:pt idx="277">
                  <c:v>65.0</c:v>
                </c:pt>
                <c:pt idx="278">
                  <c:v>65.0</c:v>
                </c:pt>
                <c:pt idx="279">
                  <c:v>65.0</c:v>
                </c:pt>
                <c:pt idx="280">
                  <c:v>65.0</c:v>
                </c:pt>
                <c:pt idx="281">
                  <c:v>65.0</c:v>
                </c:pt>
                <c:pt idx="282">
                  <c:v>65.0</c:v>
                </c:pt>
                <c:pt idx="283">
                  <c:v>65.0</c:v>
                </c:pt>
                <c:pt idx="284">
                  <c:v>65.0</c:v>
                </c:pt>
                <c:pt idx="285">
                  <c:v>65.0</c:v>
                </c:pt>
                <c:pt idx="286">
                  <c:v>65.0</c:v>
                </c:pt>
                <c:pt idx="287">
                  <c:v>65.0</c:v>
                </c:pt>
                <c:pt idx="288">
                  <c:v>65.0</c:v>
                </c:pt>
                <c:pt idx="289">
                  <c:v>65.0</c:v>
                </c:pt>
                <c:pt idx="290">
                  <c:v>65.0</c:v>
                </c:pt>
                <c:pt idx="291">
                  <c:v>65.0</c:v>
                </c:pt>
                <c:pt idx="292">
                  <c:v>65.0</c:v>
                </c:pt>
                <c:pt idx="293">
                  <c:v>65.0</c:v>
                </c:pt>
                <c:pt idx="294">
                  <c:v>65.0</c:v>
                </c:pt>
                <c:pt idx="295">
                  <c:v>65.0</c:v>
                </c:pt>
                <c:pt idx="296">
                  <c:v>65.0</c:v>
                </c:pt>
                <c:pt idx="297">
                  <c:v>65.0</c:v>
                </c:pt>
                <c:pt idx="298">
                  <c:v>65.0</c:v>
                </c:pt>
                <c:pt idx="299">
                  <c:v>65.0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879384"/>
        <c:axId val="-2129511496"/>
      </c:scatterChart>
      <c:valAx>
        <c:axId val="-207087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511496"/>
        <c:crosses val="autoZero"/>
        <c:crossBetween val="midCat"/>
      </c:valAx>
      <c:valAx>
        <c:axId val="-212951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879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Foot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'1.11.16'!$G$2</c:f>
              <c:strCache>
                <c:ptCount val="1"/>
                <c:pt idx="0">
                  <c:v>RSSI</c:v>
                </c:pt>
              </c:strCache>
            </c:strRef>
          </c:tx>
          <c:spPr>
            <a:ln w="47625">
              <a:noFill/>
            </a:ln>
          </c:spPr>
          <c:xVal>
            <c:numRef>
              <c:f>'1.11.16'!$A$3:$A$443</c:f>
              <c:numCache>
                <c:formatCode>General</c:formatCode>
                <c:ptCount val="147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  <c:pt idx="8">
                  <c:v>25.0</c:v>
                </c:pt>
                <c:pt idx="9">
                  <c:v>28.0</c:v>
                </c:pt>
                <c:pt idx="10">
                  <c:v>31.0</c:v>
                </c:pt>
                <c:pt idx="11">
                  <c:v>34.0</c:v>
                </c:pt>
                <c:pt idx="12">
                  <c:v>37.0</c:v>
                </c:pt>
                <c:pt idx="13">
                  <c:v>40.0</c:v>
                </c:pt>
                <c:pt idx="14">
                  <c:v>43.0</c:v>
                </c:pt>
                <c:pt idx="15">
                  <c:v>46.0</c:v>
                </c:pt>
                <c:pt idx="16">
                  <c:v>49.0</c:v>
                </c:pt>
                <c:pt idx="17">
                  <c:v>52.0</c:v>
                </c:pt>
                <c:pt idx="18">
                  <c:v>55.0</c:v>
                </c:pt>
                <c:pt idx="19">
                  <c:v>58.0</c:v>
                </c:pt>
                <c:pt idx="20">
                  <c:v>61.0</c:v>
                </c:pt>
                <c:pt idx="21">
                  <c:v>64.0</c:v>
                </c:pt>
                <c:pt idx="22">
                  <c:v>67.0</c:v>
                </c:pt>
                <c:pt idx="23">
                  <c:v>70.0</c:v>
                </c:pt>
                <c:pt idx="24">
                  <c:v>73.0</c:v>
                </c:pt>
                <c:pt idx="25">
                  <c:v>76.0</c:v>
                </c:pt>
                <c:pt idx="26">
                  <c:v>79.0</c:v>
                </c:pt>
                <c:pt idx="27">
                  <c:v>82.0</c:v>
                </c:pt>
                <c:pt idx="28">
                  <c:v>85.0</c:v>
                </c:pt>
                <c:pt idx="29">
                  <c:v>88.0</c:v>
                </c:pt>
                <c:pt idx="30">
                  <c:v>91.0</c:v>
                </c:pt>
                <c:pt idx="31">
                  <c:v>94.0</c:v>
                </c:pt>
                <c:pt idx="32">
                  <c:v>97.0</c:v>
                </c:pt>
                <c:pt idx="33">
                  <c:v>100.0</c:v>
                </c:pt>
                <c:pt idx="34">
                  <c:v>103.0</c:v>
                </c:pt>
                <c:pt idx="35">
                  <c:v>106.0</c:v>
                </c:pt>
                <c:pt idx="36">
                  <c:v>109.0</c:v>
                </c:pt>
                <c:pt idx="37">
                  <c:v>112.0</c:v>
                </c:pt>
                <c:pt idx="38">
                  <c:v>115.0</c:v>
                </c:pt>
                <c:pt idx="39">
                  <c:v>118.0</c:v>
                </c:pt>
                <c:pt idx="40">
                  <c:v>121.0</c:v>
                </c:pt>
                <c:pt idx="41">
                  <c:v>124.0</c:v>
                </c:pt>
                <c:pt idx="42">
                  <c:v>127.0</c:v>
                </c:pt>
                <c:pt idx="43">
                  <c:v>130.0</c:v>
                </c:pt>
                <c:pt idx="44">
                  <c:v>133.0</c:v>
                </c:pt>
                <c:pt idx="45">
                  <c:v>136.0</c:v>
                </c:pt>
                <c:pt idx="46">
                  <c:v>139.0</c:v>
                </c:pt>
                <c:pt idx="47">
                  <c:v>142.0</c:v>
                </c:pt>
                <c:pt idx="48">
                  <c:v>145.0</c:v>
                </c:pt>
                <c:pt idx="49">
                  <c:v>148.0</c:v>
                </c:pt>
                <c:pt idx="50">
                  <c:v>151.0</c:v>
                </c:pt>
                <c:pt idx="51">
                  <c:v>154.0</c:v>
                </c:pt>
                <c:pt idx="52">
                  <c:v>157.0</c:v>
                </c:pt>
                <c:pt idx="53">
                  <c:v>160.0</c:v>
                </c:pt>
                <c:pt idx="54">
                  <c:v>163.0</c:v>
                </c:pt>
                <c:pt idx="55">
                  <c:v>166.0</c:v>
                </c:pt>
                <c:pt idx="56">
                  <c:v>169.0</c:v>
                </c:pt>
                <c:pt idx="57">
                  <c:v>172.0</c:v>
                </c:pt>
                <c:pt idx="58">
                  <c:v>175.0</c:v>
                </c:pt>
                <c:pt idx="59">
                  <c:v>178.0</c:v>
                </c:pt>
                <c:pt idx="60">
                  <c:v>181.0</c:v>
                </c:pt>
                <c:pt idx="61">
                  <c:v>184.0</c:v>
                </c:pt>
                <c:pt idx="62">
                  <c:v>187.0</c:v>
                </c:pt>
                <c:pt idx="63">
                  <c:v>190.0</c:v>
                </c:pt>
                <c:pt idx="64">
                  <c:v>193.0</c:v>
                </c:pt>
                <c:pt idx="65">
                  <c:v>196.0</c:v>
                </c:pt>
                <c:pt idx="66">
                  <c:v>199.0</c:v>
                </c:pt>
                <c:pt idx="67">
                  <c:v>202.0</c:v>
                </c:pt>
                <c:pt idx="68">
                  <c:v>205.0</c:v>
                </c:pt>
                <c:pt idx="69">
                  <c:v>208.0</c:v>
                </c:pt>
                <c:pt idx="70">
                  <c:v>211.0</c:v>
                </c:pt>
                <c:pt idx="71">
                  <c:v>214.0</c:v>
                </c:pt>
                <c:pt idx="72">
                  <c:v>217.0</c:v>
                </c:pt>
                <c:pt idx="73">
                  <c:v>220.0</c:v>
                </c:pt>
                <c:pt idx="74">
                  <c:v>223.0</c:v>
                </c:pt>
                <c:pt idx="75">
                  <c:v>226.0</c:v>
                </c:pt>
                <c:pt idx="76">
                  <c:v>229.0</c:v>
                </c:pt>
                <c:pt idx="77">
                  <c:v>232.0</c:v>
                </c:pt>
                <c:pt idx="78">
                  <c:v>235.0</c:v>
                </c:pt>
                <c:pt idx="79">
                  <c:v>238.0</c:v>
                </c:pt>
                <c:pt idx="80">
                  <c:v>241.0</c:v>
                </c:pt>
                <c:pt idx="81">
                  <c:v>244.0</c:v>
                </c:pt>
                <c:pt idx="82">
                  <c:v>247.0</c:v>
                </c:pt>
                <c:pt idx="83">
                  <c:v>250.0</c:v>
                </c:pt>
                <c:pt idx="84">
                  <c:v>253.0</c:v>
                </c:pt>
                <c:pt idx="85">
                  <c:v>256.0</c:v>
                </c:pt>
                <c:pt idx="86">
                  <c:v>259.0</c:v>
                </c:pt>
                <c:pt idx="87">
                  <c:v>262.0</c:v>
                </c:pt>
                <c:pt idx="88">
                  <c:v>265.0</c:v>
                </c:pt>
                <c:pt idx="89">
                  <c:v>268.0</c:v>
                </c:pt>
                <c:pt idx="90">
                  <c:v>271.0</c:v>
                </c:pt>
                <c:pt idx="91">
                  <c:v>274.0</c:v>
                </c:pt>
                <c:pt idx="92">
                  <c:v>277.0</c:v>
                </c:pt>
                <c:pt idx="93">
                  <c:v>280.0</c:v>
                </c:pt>
                <c:pt idx="94">
                  <c:v>283.0</c:v>
                </c:pt>
                <c:pt idx="95">
                  <c:v>286.0</c:v>
                </c:pt>
                <c:pt idx="96">
                  <c:v>289.0</c:v>
                </c:pt>
                <c:pt idx="97">
                  <c:v>292.0</c:v>
                </c:pt>
                <c:pt idx="98">
                  <c:v>295.0</c:v>
                </c:pt>
                <c:pt idx="99">
                  <c:v>298.0</c:v>
                </c:pt>
                <c:pt idx="100">
                  <c:v>301.0</c:v>
                </c:pt>
                <c:pt idx="101">
                  <c:v>304.0</c:v>
                </c:pt>
                <c:pt idx="102">
                  <c:v>307.0</c:v>
                </c:pt>
                <c:pt idx="103">
                  <c:v>310.0</c:v>
                </c:pt>
                <c:pt idx="104">
                  <c:v>313.0</c:v>
                </c:pt>
                <c:pt idx="105">
                  <c:v>316.0</c:v>
                </c:pt>
                <c:pt idx="106">
                  <c:v>319.0</c:v>
                </c:pt>
                <c:pt idx="107">
                  <c:v>322.0</c:v>
                </c:pt>
                <c:pt idx="108">
                  <c:v>325.0</c:v>
                </c:pt>
                <c:pt idx="109">
                  <c:v>328.0</c:v>
                </c:pt>
                <c:pt idx="110">
                  <c:v>331.0</c:v>
                </c:pt>
                <c:pt idx="111">
                  <c:v>334.0</c:v>
                </c:pt>
                <c:pt idx="112">
                  <c:v>337.0</c:v>
                </c:pt>
                <c:pt idx="113">
                  <c:v>340.0</c:v>
                </c:pt>
                <c:pt idx="114">
                  <c:v>343.0</c:v>
                </c:pt>
                <c:pt idx="115">
                  <c:v>346.0</c:v>
                </c:pt>
                <c:pt idx="116">
                  <c:v>349.0</c:v>
                </c:pt>
                <c:pt idx="117">
                  <c:v>352.0</c:v>
                </c:pt>
                <c:pt idx="118">
                  <c:v>355.0</c:v>
                </c:pt>
                <c:pt idx="119">
                  <c:v>358.0</c:v>
                </c:pt>
                <c:pt idx="120">
                  <c:v>361.0</c:v>
                </c:pt>
                <c:pt idx="121">
                  <c:v>364.0</c:v>
                </c:pt>
                <c:pt idx="122">
                  <c:v>367.0</c:v>
                </c:pt>
                <c:pt idx="123">
                  <c:v>370.0</c:v>
                </c:pt>
                <c:pt idx="124">
                  <c:v>373.0</c:v>
                </c:pt>
                <c:pt idx="125">
                  <c:v>376.0</c:v>
                </c:pt>
                <c:pt idx="126">
                  <c:v>379.0</c:v>
                </c:pt>
                <c:pt idx="127">
                  <c:v>382.0</c:v>
                </c:pt>
                <c:pt idx="128">
                  <c:v>385.0</c:v>
                </c:pt>
                <c:pt idx="129">
                  <c:v>388.0</c:v>
                </c:pt>
                <c:pt idx="130">
                  <c:v>391.0</c:v>
                </c:pt>
                <c:pt idx="131">
                  <c:v>394.0</c:v>
                </c:pt>
                <c:pt idx="132">
                  <c:v>397.0</c:v>
                </c:pt>
                <c:pt idx="133">
                  <c:v>400.0</c:v>
                </c:pt>
                <c:pt idx="134">
                  <c:v>403.0</c:v>
                </c:pt>
                <c:pt idx="135">
                  <c:v>406.0</c:v>
                </c:pt>
                <c:pt idx="136">
                  <c:v>409.0</c:v>
                </c:pt>
                <c:pt idx="137">
                  <c:v>412.0</c:v>
                </c:pt>
                <c:pt idx="138">
                  <c:v>415.0</c:v>
                </c:pt>
                <c:pt idx="139">
                  <c:v>418.0</c:v>
                </c:pt>
                <c:pt idx="140">
                  <c:v>421.0</c:v>
                </c:pt>
                <c:pt idx="141">
                  <c:v>424.0</c:v>
                </c:pt>
                <c:pt idx="142">
                  <c:v>427.0</c:v>
                </c:pt>
                <c:pt idx="143">
                  <c:v>430.0</c:v>
                </c:pt>
                <c:pt idx="144">
                  <c:v>433.0</c:v>
                </c:pt>
                <c:pt idx="145">
                  <c:v>436.0</c:v>
                </c:pt>
                <c:pt idx="146">
                  <c:v>439.0</c:v>
                </c:pt>
              </c:numCache>
            </c:numRef>
          </c:xVal>
          <c:yVal>
            <c:numRef>
              <c:f>'1.11.16'!$G$3:$G$443</c:f>
              <c:numCache>
                <c:formatCode>General</c:formatCode>
                <c:ptCount val="147"/>
                <c:pt idx="0">
                  <c:v>75.0</c:v>
                </c:pt>
                <c:pt idx="1">
                  <c:v>75.0</c:v>
                </c:pt>
                <c:pt idx="2">
                  <c:v>76.0</c:v>
                </c:pt>
                <c:pt idx="3">
                  <c:v>75.0</c:v>
                </c:pt>
                <c:pt idx="4">
                  <c:v>75.0</c:v>
                </c:pt>
                <c:pt idx="5">
                  <c:v>76.0</c:v>
                </c:pt>
                <c:pt idx="6">
                  <c:v>75.0</c:v>
                </c:pt>
                <c:pt idx="7">
                  <c:v>76.0</c:v>
                </c:pt>
                <c:pt idx="8">
                  <c:v>75.0</c:v>
                </c:pt>
                <c:pt idx="9">
                  <c:v>75.0</c:v>
                </c:pt>
                <c:pt idx="10">
                  <c:v>73.0</c:v>
                </c:pt>
                <c:pt idx="11">
                  <c:v>74.0</c:v>
                </c:pt>
                <c:pt idx="12">
                  <c:v>76.0</c:v>
                </c:pt>
                <c:pt idx="13">
                  <c:v>74.0</c:v>
                </c:pt>
                <c:pt idx="14">
                  <c:v>72.0</c:v>
                </c:pt>
                <c:pt idx="15">
                  <c:v>72.0</c:v>
                </c:pt>
                <c:pt idx="16">
                  <c:v>72.0</c:v>
                </c:pt>
                <c:pt idx="17">
                  <c:v>72.0</c:v>
                </c:pt>
                <c:pt idx="18">
                  <c:v>72.0</c:v>
                </c:pt>
                <c:pt idx="19">
                  <c:v>72.0</c:v>
                </c:pt>
                <c:pt idx="20">
                  <c:v>72.0</c:v>
                </c:pt>
                <c:pt idx="21">
                  <c:v>72.0</c:v>
                </c:pt>
                <c:pt idx="22">
                  <c:v>72.0</c:v>
                </c:pt>
                <c:pt idx="23">
                  <c:v>72.0</c:v>
                </c:pt>
                <c:pt idx="24">
                  <c:v>72.0</c:v>
                </c:pt>
                <c:pt idx="25">
                  <c:v>72.0</c:v>
                </c:pt>
                <c:pt idx="26">
                  <c:v>72.0</c:v>
                </c:pt>
                <c:pt idx="27">
                  <c:v>73.0</c:v>
                </c:pt>
                <c:pt idx="28">
                  <c:v>72.0</c:v>
                </c:pt>
                <c:pt idx="29">
                  <c:v>74.0</c:v>
                </c:pt>
                <c:pt idx="30">
                  <c:v>75.0</c:v>
                </c:pt>
                <c:pt idx="31">
                  <c:v>74.0</c:v>
                </c:pt>
                <c:pt idx="32">
                  <c:v>75.0</c:v>
                </c:pt>
                <c:pt idx="33">
                  <c:v>75.0</c:v>
                </c:pt>
                <c:pt idx="34">
                  <c:v>75.0</c:v>
                </c:pt>
                <c:pt idx="35">
                  <c:v>75.0</c:v>
                </c:pt>
                <c:pt idx="36">
                  <c:v>76.0</c:v>
                </c:pt>
                <c:pt idx="37">
                  <c:v>75.0</c:v>
                </c:pt>
                <c:pt idx="38">
                  <c:v>75.0</c:v>
                </c:pt>
                <c:pt idx="39">
                  <c:v>75.0</c:v>
                </c:pt>
                <c:pt idx="40">
                  <c:v>76.0</c:v>
                </c:pt>
                <c:pt idx="41">
                  <c:v>75.0</c:v>
                </c:pt>
                <c:pt idx="42">
                  <c:v>72.0</c:v>
                </c:pt>
                <c:pt idx="43">
                  <c:v>72.0</c:v>
                </c:pt>
                <c:pt idx="44">
                  <c:v>72.0</c:v>
                </c:pt>
                <c:pt idx="45">
                  <c:v>75.0</c:v>
                </c:pt>
                <c:pt idx="46">
                  <c:v>72.0</c:v>
                </c:pt>
                <c:pt idx="47">
                  <c:v>73.0</c:v>
                </c:pt>
                <c:pt idx="48">
                  <c:v>73.0</c:v>
                </c:pt>
                <c:pt idx="49">
                  <c:v>74.0</c:v>
                </c:pt>
                <c:pt idx="50">
                  <c:v>75.0</c:v>
                </c:pt>
                <c:pt idx="51">
                  <c:v>73.0</c:v>
                </c:pt>
                <c:pt idx="52">
                  <c:v>73.0</c:v>
                </c:pt>
                <c:pt idx="53">
                  <c:v>75.0</c:v>
                </c:pt>
                <c:pt idx="54">
                  <c:v>76.0</c:v>
                </c:pt>
                <c:pt idx="55">
                  <c:v>76.0</c:v>
                </c:pt>
                <c:pt idx="56">
                  <c:v>76.0</c:v>
                </c:pt>
                <c:pt idx="57">
                  <c:v>76.0</c:v>
                </c:pt>
                <c:pt idx="58">
                  <c:v>76.0</c:v>
                </c:pt>
                <c:pt idx="59">
                  <c:v>76.0</c:v>
                </c:pt>
                <c:pt idx="60">
                  <c:v>75.0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72.0</c:v>
                </c:pt>
                <c:pt idx="65">
                  <c:v>72.0</c:v>
                </c:pt>
                <c:pt idx="66">
                  <c:v>72.0</c:v>
                </c:pt>
                <c:pt idx="67">
                  <c:v>72.0</c:v>
                </c:pt>
                <c:pt idx="68">
                  <c:v>72.0</c:v>
                </c:pt>
                <c:pt idx="69">
                  <c:v>72.0</c:v>
                </c:pt>
                <c:pt idx="70">
                  <c:v>72.0</c:v>
                </c:pt>
                <c:pt idx="71">
                  <c:v>72.0</c:v>
                </c:pt>
                <c:pt idx="72">
                  <c:v>72.0</c:v>
                </c:pt>
                <c:pt idx="73">
                  <c:v>72.0</c:v>
                </c:pt>
                <c:pt idx="74">
                  <c:v>72.0</c:v>
                </c:pt>
                <c:pt idx="75">
                  <c:v>72.0</c:v>
                </c:pt>
                <c:pt idx="76">
                  <c:v>72.0</c:v>
                </c:pt>
                <c:pt idx="77">
                  <c:v>72.0</c:v>
                </c:pt>
                <c:pt idx="78">
                  <c:v>72.0</c:v>
                </c:pt>
                <c:pt idx="79">
                  <c:v>72.0</c:v>
                </c:pt>
                <c:pt idx="80">
                  <c:v>74.0</c:v>
                </c:pt>
                <c:pt idx="81">
                  <c:v>72.0</c:v>
                </c:pt>
                <c:pt idx="82">
                  <c:v>73.0</c:v>
                </c:pt>
                <c:pt idx="83">
                  <c:v>73.0</c:v>
                </c:pt>
                <c:pt idx="84">
                  <c:v>73.0</c:v>
                </c:pt>
                <c:pt idx="85">
                  <c:v>73.0</c:v>
                </c:pt>
                <c:pt idx="86">
                  <c:v>73.0</c:v>
                </c:pt>
                <c:pt idx="87">
                  <c:v>73.0</c:v>
                </c:pt>
                <c:pt idx="88">
                  <c:v>74.0</c:v>
                </c:pt>
                <c:pt idx="89">
                  <c:v>74.0</c:v>
                </c:pt>
                <c:pt idx="90">
                  <c:v>73.0</c:v>
                </c:pt>
                <c:pt idx="91">
                  <c:v>73.0</c:v>
                </c:pt>
                <c:pt idx="92">
                  <c:v>73.0</c:v>
                </c:pt>
                <c:pt idx="93">
                  <c:v>73.0</c:v>
                </c:pt>
                <c:pt idx="94">
                  <c:v>73.0</c:v>
                </c:pt>
                <c:pt idx="95">
                  <c:v>75.0</c:v>
                </c:pt>
                <c:pt idx="96">
                  <c:v>75.0</c:v>
                </c:pt>
                <c:pt idx="97">
                  <c:v>73.0</c:v>
                </c:pt>
                <c:pt idx="98">
                  <c:v>73.0</c:v>
                </c:pt>
                <c:pt idx="99">
                  <c:v>76.0</c:v>
                </c:pt>
                <c:pt idx="100">
                  <c:v>72.0</c:v>
                </c:pt>
                <c:pt idx="101">
                  <c:v>72.0</c:v>
                </c:pt>
                <c:pt idx="102">
                  <c:v>72.0</c:v>
                </c:pt>
                <c:pt idx="103">
                  <c:v>72.0</c:v>
                </c:pt>
                <c:pt idx="104">
                  <c:v>72.0</c:v>
                </c:pt>
                <c:pt idx="105">
                  <c:v>72.0</c:v>
                </c:pt>
                <c:pt idx="106">
                  <c:v>72.0</c:v>
                </c:pt>
                <c:pt idx="107">
                  <c:v>72.0</c:v>
                </c:pt>
                <c:pt idx="108">
                  <c:v>72.0</c:v>
                </c:pt>
                <c:pt idx="109">
                  <c:v>72.0</c:v>
                </c:pt>
                <c:pt idx="110">
                  <c:v>72.0</c:v>
                </c:pt>
                <c:pt idx="111">
                  <c:v>72.0</c:v>
                </c:pt>
                <c:pt idx="112">
                  <c:v>72.0</c:v>
                </c:pt>
                <c:pt idx="113">
                  <c:v>72.0</c:v>
                </c:pt>
                <c:pt idx="114">
                  <c:v>72.0</c:v>
                </c:pt>
                <c:pt idx="115">
                  <c:v>74.0</c:v>
                </c:pt>
                <c:pt idx="116">
                  <c:v>73.0</c:v>
                </c:pt>
                <c:pt idx="117">
                  <c:v>75.0</c:v>
                </c:pt>
                <c:pt idx="118">
                  <c:v>75.0</c:v>
                </c:pt>
                <c:pt idx="119">
                  <c:v>75.0</c:v>
                </c:pt>
                <c:pt idx="120">
                  <c:v>75.0</c:v>
                </c:pt>
                <c:pt idx="121">
                  <c:v>75.0</c:v>
                </c:pt>
                <c:pt idx="122">
                  <c:v>75.0</c:v>
                </c:pt>
                <c:pt idx="123">
                  <c:v>75.0</c:v>
                </c:pt>
                <c:pt idx="124">
                  <c:v>75.0</c:v>
                </c:pt>
                <c:pt idx="125">
                  <c:v>75.0</c:v>
                </c:pt>
                <c:pt idx="126">
                  <c:v>75.0</c:v>
                </c:pt>
                <c:pt idx="127">
                  <c:v>76.0</c:v>
                </c:pt>
                <c:pt idx="128">
                  <c:v>75.0</c:v>
                </c:pt>
                <c:pt idx="129">
                  <c:v>76.0</c:v>
                </c:pt>
                <c:pt idx="130">
                  <c:v>76.0</c:v>
                </c:pt>
                <c:pt idx="131">
                  <c:v>75.0</c:v>
                </c:pt>
                <c:pt idx="132">
                  <c:v>75.0</c:v>
                </c:pt>
                <c:pt idx="133">
                  <c:v>73.0</c:v>
                </c:pt>
                <c:pt idx="134">
                  <c:v>73.0</c:v>
                </c:pt>
                <c:pt idx="135">
                  <c:v>76.0</c:v>
                </c:pt>
                <c:pt idx="136">
                  <c:v>76.0</c:v>
                </c:pt>
                <c:pt idx="137">
                  <c:v>75.0</c:v>
                </c:pt>
                <c:pt idx="138">
                  <c:v>75.0</c:v>
                </c:pt>
                <c:pt idx="139">
                  <c:v>75.0</c:v>
                </c:pt>
                <c:pt idx="140">
                  <c:v>76.0</c:v>
                </c:pt>
                <c:pt idx="141">
                  <c:v>75.0</c:v>
                </c:pt>
                <c:pt idx="142">
                  <c:v>75.0</c:v>
                </c:pt>
                <c:pt idx="143">
                  <c:v>75.0</c:v>
                </c:pt>
                <c:pt idx="144">
                  <c:v>75.0</c:v>
                </c:pt>
                <c:pt idx="145">
                  <c:v>75.0</c:v>
                </c:pt>
                <c:pt idx="146">
                  <c:v>75.0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52872"/>
        <c:axId val="-2122955928"/>
      </c:scatterChart>
      <c:valAx>
        <c:axId val="-212295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955928"/>
        <c:crosses val="autoZero"/>
        <c:crossBetween val="midCat"/>
      </c:valAx>
      <c:valAx>
        <c:axId val="-212295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952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Feet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'1.11.16'!$A$3:$A$1201</c:f>
              <c:numCache>
                <c:formatCode>General</c:formatCode>
                <c:ptCount val="400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  <c:pt idx="8">
                  <c:v>25.0</c:v>
                </c:pt>
                <c:pt idx="9">
                  <c:v>28.0</c:v>
                </c:pt>
                <c:pt idx="10">
                  <c:v>31.0</c:v>
                </c:pt>
                <c:pt idx="11">
                  <c:v>34.0</c:v>
                </c:pt>
                <c:pt idx="12">
                  <c:v>37.0</c:v>
                </c:pt>
                <c:pt idx="13">
                  <c:v>40.0</c:v>
                </c:pt>
                <c:pt idx="14">
                  <c:v>43.0</c:v>
                </c:pt>
                <c:pt idx="15">
                  <c:v>46.0</c:v>
                </c:pt>
                <c:pt idx="16">
                  <c:v>49.0</c:v>
                </c:pt>
                <c:pt idx="17">
                  <c:v>52.0</c:v>
                </c:pt>
                <c:pt idx="18">
                  <c:v>55.0</c:v>
                </c:pt>
                <c:pt idx="19">
                  <c:v>58.0</c:v>
                </c:pt>
                <c:pt idx="20">
                  <c:v>61.0</c:v>
                </c:pt>
                <c:pt idx="21">
                  <c:v>64.0</c:v>
                </c:pt>
                <c:pt idx="22">
                  <c:v>67.0</c:v>
                </c:pt>
                <c:pt idx="23">
                  <c:v>70.0</c:v>
                </c:pt>
                <c:pt idx="24">
                  <c:v>73.0</c:v>
                </c:pt>
                <c:pt idx="25">
                  <c:v>76.0</c:v>
                </c:pt>
                <c:pt idx="26">
                  <c:v>79.0</c:v>
                </c:pt>
                <c:pt idx="27">
                  <c:v>82.0</c:v>
                </c:pt>
                <c:pt idx="28">
                  <c:v>85.0</c:v>
                </c:pt>
                <c:pt idx="29">
                  <c:v>88.0</c:v>
                </c:pt>
                <c:pt idx="30">
                  <c:v>91.0</c:v>
                </c:pt>
                <c:pt idx="31">
                  <c:v>94.0</c:v>
                </c:pt>
                <c:pt idx="32">
                  <c:v>97.0</c:v>
                </c:pt>
                <c:pt idx="33">
                  <c:v>100.0</c:v>
                </c:pt>
                <c:pt idx="34">
                  <c:v>103.0</c:v>
                </c:pt>
                <c:pt idx="35">
                  <c:v>106.0</c:v>
                </c:pt>
                <c:pt idx="36">
                  <c:v>109.0</c:v>
                </c:pt>
                <c:pt idx="37">
                  <c:v>112.0</c:v>
                </c:pt>
                <c:pt idx="38">
                  <c:v>115.0</c:v>
                </c:pt>
                <c:pt idx="39">
                  <c:v>118.0</c:v>
                </c:pt>
                <c:pt idx="40">
                  <c:v>121.0</c:v>
                </c:pt>
                <c:pt idx="41">
                  <c:v>124.0</c:v>
                </c:pt>
                <c:pt idx="42">
                  <c:v>127.0</c:v>
                </c:pt>
                <c:pt idx="43">
                  <c:v>130.0</c:v>
                </c:pt>
                <c:pt idx="44">
                  <c:v>133.0</c:v>
                </c:pt>
                <c:pt idx="45">
                  <c:v>136.0</c:v>
                </c:pt>
                <c:pt idx="46">
                  <c:v>139.0</c:v>
                </c:pt>
                <c:pt idx="47">
                  <c:v>142.0</c:v>
                </c:pt>
                <c:pt idx="48">
                  <c:v>145.0</c:v>
                </c:pt>
                <c:pt idx="49">
                  <c:v>148.0</c:v>
                </c:pt>
                <c:pt idx="50">
                  <c:v>151.0</c:v>
                </c:pt>
                <c:pt idx="51">
                  <c:v>154.0</c:v>
                </c:pt>
                <c:pt idx="52">
                  <c:v>157.0</c:v>
                </c:pt>
                <c:pt idx="53">
                  <c:v>160.0</c:v>
                </c:pt>
                <c:pt idx="54">
                  <c:v>163.0</c:v>
                </c:pt>
                <c:pt idx="55">
                  <c:v>166.0</c:v>
                </c:pt>
                <c:pt idx="56">
                  <c:v>169.0</c:v>
                </c:pt>
                <c:pt idx="57">
                  <c:v>172.0</c:v>
                </c:pt>
                <c:pt idx="58">
                  <c:v>175.0</c:v>
                </c:pt>
                <c:pt idx="59">
                  <c:v>178.0</c:v>
                </c:pt>
                <c:pt idx="60">
                  <c:v>181.0</c:v>
                </c:pt>
                <c:pt idx="61">
                  <c:v>184.0</c:v>
                </c:pt>
                <c:pt idx="62">
                  <c:v>187.0</c:v>
                </c:pt>
                <c:pt idx="63">
                  <c:v>190.0</c:v>
                </c:pt>
                <c:pt idx="64">
                  <c:v>193.0</c:v>
                </c:pt>
                <c:pt idx="65">
                  <c:v>196.0</c:v>
                </c:pt>
                <c:pt idx="66">
                  <c:v>199.0</c:v>
                </c:pt>
                <c:pt idx="67">
                  <c:v>202.0</c:v>
                </c:pt>
                <c:pt idx="68">
                  <c:v>205.0</c:v>
                </c:pt>
                <c:pt idx="69">
                  <c:v>208.0</c:v>
                </c:pt>
                <c:pt idx="70">
                  <c:v>211.0</c:v>
                </c:pt>
                <c:pt idx="71">
                  <c:v>214.0</c:v>
                </c:pt>
                <c:pt idx="72">
                  <c:v>217.0</c:v>
                </c:pt>
                <c:pt idx="73">
                  <c:v>220.0</c:v>
                </c:pt>
                <c:pt idx="74">
                  <c:v>223.0</c:v>
                </c:pt>
                <c:pt idx="75">
                  <c:v>226.0</c:v>
                </c:pt>
                <c:pt idx="76">
                  <c:v>229.0</c:v>
                </c:pt>
                <c:pt idx="77">
                  <c:v>232.0</c:v>
                </c:pt>
                <c:pt idx="78">
                  <c:v>235.0</c:v>
                </c:pt>
                <c:pt idx="79">
                  <c:v>238.0</c:v>
                </c:pt>
                <c:pt idx="80">
                  <c:v>241.0</c:v>
                </c:pt>
                <c:pt idx="81">
                  <c:v>244.0</c:v>
                </c:pt>
                <c:pt idx="82">
                  <c:v>247.0</c:v>
                </c:pt>
                <c:pt idx="83">
                  <c:v>250.0</c:v>
                </c:pt>
                <c:pt idx="84">
                  <c:v>253.0</c:v>
                </c:pt>
                <c:pt idx="85">
                  <c:v>256.0</c:v>
                </c:pt>
                <c:pt idx="86">
                  <c:v>259.0</c:v>
                </c:pt>
                <c:pt idx="87">
                  <c:v>262.0</c:v>
                </c:pt>
                <c:pt idx="88">
                  <c:v>265.0</c:v>
                </c:pt>
                <c:pt idx="89">
                  <c:v>268.0</c:v>
                </c:pt>
                <c:pt idx="90">
                  <c:v>271.0</c:v>
                </c:pt>
                <c:pt idx="91">
                  <c:v>274.0</c:v>
                </c:pt>
                <c:pt idx="92">
                  <c:v>277.0</c:v>
                </c:pt>
                <c:pt idx="93">
                  <c:v>280.0</c:v>
                </c:pt>
                <c:pt idx="94">
                  <c:v>283.0</c:v>
                </c:pt>
                <c:pt idx="95">
                  <c:v>286.0</c:v>
                </c:pt>
                <c:pt idx="96">
                  <c:v>289.0</c:v>
                </c:pt>
                <c:pt idx="97">
                  <c:v>292.0</c:v>
                </c:pt>
                <c:pt idx="98">
                  <c:v>295.0</c:v>
                </c:pt>
                <c:pt idx="99">
                  <c:v>298.0</c:v>
                </c:pt>
                <c:pt idx="100">
                  <c:v>301.0</c:v>
                </c:pt>
                <c:pt idx="101">
                  <c:v>304.0</c:v>
                </c:pt>
                <c:pt idx="102">
                  <c:v>307.0</c:v>
                </c:pt>
                <c:pt idx="103">
                  <c:v>310.0</c:v>
                </c:pt>
                <c:pt idx="104">
                  <c:v>313.0</c:v>
                </c:pt>
                <c:pt idx="105">
                  <c:v>316.0</c:v>
                </c:pt>
                <c:pt idx="106">
                  <c:v>319.0</c:v>
                </c:pt>
                <c:pt idx="107">
                  <c:v>322.0</c:v>
                </c:pt>
                <c:pt idx="108">
                  <c:v>325.0</c:v>
                </c:pt>
                <c:pt idx="109">
                  <c:v>328.0</c:v>
                </c:pt>
                <c:pt idx="110">
                  <c:v>331.0</c:v>
                </c:pt>
                <c:pt idx="111">
                  <c:v>334.0</c:v>
                </c:pt>
                <c:pt idx="112">
                  <c:v>337.0</c:v>
                </c:pt>
                <c:pt idx="113">
                  <c:v>340.0</c:v>
                </c:pt>
                <c:pt idx="114">
                  <c:v>343.0</c:v>
                </c:pt>
                <c:pt idx="115">
                  <c:v>346.0</c:v>
                </c:pt>
                <c:pt idx="116">
                  <c:v>349.0</c:v>
                </c:pt>
                <c:pt idx="117">
                  <c:v>352.0</c:v>
                </c:pt>
                <c:pt idx="118">
                  <c:v>355.0</c:v>
                </c:pt>
                <c:pt idx="119">
                  <c:v>358.0</c:v>
                </c:pt>
                <c:pt idx="120">
                  <c:v>361.0</c:v>
                </c:pt>
                <c:pt idx="121">
                  <c:v>364.0</c:v>
                </c:pt>
                <c:pt idx="122">
                  <c:v>367.0</c:v>
                </c:pt>
                <c:pt idx="123">
                  <c:v>370.0</c:v>
                </c:pt>
                <c:pt idx="124">
                  <c:v>373.0</c:v>
                </c:pt>
                <c:pt idx="125">
                  <c:v>376.0</c:v>
                </c:pt>
                <c:pt idx="126">
                  <c:v>379.0</c:v>
                </c:pt>
                <c:pt idx="127">
                  <c:v>382.0</c:v>
                </c:pt>
                <c:pt idx="128">
                  <c:v>385.0</c:v>
                </c:pt>
                <c:pt idx="129">
                  <c:v>388.0</c:v>
                </c:pt>
                <c:pt idx="130">
                  <c:v>391.0</c:v>
                </c:pt>
                <c:pt idx="131">
                  <c:v>394.0</c:v>
                </c:pt>
                <c:pt idx="132">
                  <c:v>397.0</c:v>
                </c:pt>
                <c:pt idx="133">
                  <c:v>400.0</c:v>
                </c:pt>
                <c:pt idx="134">
                  <c:v>403.0</c:v>
                </c:pt>
                <c:pt idx="135">
                  <c:v>406.0</c:v>
                </c:pt>
                <c:pt idx="136">
                  <c:v>409.0</c:v>
                </c:pt>
                <c:pt idx="137">
                  <c:v>412.0</c:v>
                </c:pt>
                <c:pt idx="138">
                  <c:v>415.0</c:v>
                </c:pt>
                <c:pt idx="139">
                  <c:v>418.0</c:v>
                </c:pt>
                <c:pt idx="140">
                  <c:v>421.0</c:v>
                </c:pt>
                <c:pt idx="141">
                  <c:v>424.0</c:v>
                </c:pt>
                <c:pt idx="142">
                  <c:v>427.0</c:v>
                </c:pt>
                <c:pt idx="143">
                  <c:v>430.0</c:v>
                </c:pt>
                <c:pt idx="144">
                  <c:v>433.0</c:v>
                </c:pt>
                <c:pt idx="145">
                  <c:v>436.0</c:v>
                </c:pt>
                <c:pt idx="146">
                  <c:v>439.0</c:v>
                </c:pt>
                <c:pt idx="147">
                  <c:v>442.0</c:v>
                </c:pt>
                <c:pt idx="148">
                  <c:v>445.0</c:v>
                </c:pt>
                <c:pt idx="149">
                  <c:v>448.0</c:v>
                </c:pt>
                <c:pt idx="150">
                  <c:v>451.0</c:v>
                </c:pt>
                <c:pt idx="151">
                  <c:v>454.0</c:v>
                </c:pt>
                <c:pt idx="152">
                  <c:v>457.0</c:v>
                </c:pt>
                <c:pt idx="153">
                  <c:v>460.0</c:v>
                </c:pt>
                <c:pt idx="154">
                  <c:v>463.0</c:v>
                </c:pt>
                <c:pt idx="155">
                  <c:v>466.0</c:v>
                </c:pt>
                <c:pt idx="156">
                  <c:v>469.0</c:v>
                </c:pt>
                <c:pt idx="157">
                  <c:v>472.0</c:v>
                </c:pt>
                <c:pt idx="158">
                  <c:v>475.0</c:v>
                </c:pt>
                <c:pt idx="159">
                  <c:v>478.0</c:v>
                </c:pt>
                <c:pt idx="160">
                  <c:v>481.0</c:v>
                </c:pt>
                <c:pt idx="161">
                  <c:v>484.0</c:v>
                </c:pt>
                <c:pt idx="162">
                  <c:v>487.0</c:v>
                </c:pt>
                <c:pt idx="163">
                  <c:v>490.0</c:v>
                </c:pt>
                <c:pt idx="164">
                  <c:v>493.0</c:v>
                </c:pt>
                <c:pt idx="165">
                  <c:v>496.0</c:v>
                </c:pt>
                <c:pt idx="166">
                  <c:v>499.0</c:v>
                </c:pt>
                <c:pt idx="167">
                  <c:v>502.0</c:v>
                </c:pt>
                <c:pt idx="168">
                  <c:v>505.0</c:v>
                </c:pt>
                <c:pt idx="169">
                  <c:v>508.0</c:v>
                </c:pt>
                <c:pt idx="170">
                  <c:v>511.0</c:v>
                </c:pt>
                <c:pt idx="171">
                  <c:v>514.0</c:v>
                </c:pt>
                <c:pt idx="172">
                  <c:v>517.0</c:v>
                </c:pt>
                <c:pt idx="173">
                  <c:v>520.0</c:v>
                </c:pt>
                <c:pt idx="174">
                  <c:v>523.0</c:v>
                </c:pt>
                <c:pt idx="175">
                  <c:v>526.0</c:v>
                </c:pt>
                <c:pt idx="176">
                  <c:v>529.0</c:v>
                </c:pt>
                <c:pt idx="177">
                  <c:v>532.0</c:v>
                </c:pt>
                <c:pt idx="178">
                  <c:v>535.0</c:v>
                </c:pt>
                <c:pt idx="179">
                  <c:v>538.0</c:v>
                </c:pt>
                <c:pt idx="180">
                  <c:v>541.0</c:v>
                </c:pt>
                <c:pt idx="181">
                  <c:v>544.0</c:v>
                </c:pt>
                <c:pt idx="182">
                  <c:v>547.0</c:v>
                </c:pt>
                <c:pt idx="183">
                  <c:v>550.0</c:v>
                </c:pt>
                <c:pt idx="184">
                  <c:v>553.0</c:v>
                </c:pt>
                <c:pt idx="185">
                  <c:v>556.0</c:v>
                </c:pt>
                <c:pt idx="186">
                  <c:v>559.0</c:v>
                </c:pt>
                <c:pt idx="187">
                  <c:v>562.0</c:v>
                </c:pt>
                <c:pt idx="188">
                  <c:v>565.0</c:v>
                </c:pt>
                <c:pt idx="189">
                  <c:v>568.0</c:v>
                </c:pt>
                <c:pt idx="190">
                  <c:v>571.0</c:v>
                </c:pt>
                <c:pt idx="191">
                  <c:v>574.0</c:v>
                </c:pt>
                <c:pt idx="192">
                  <c:v>577.0</c:v>
                </c:pt>
                <c:pt idx="193">
                  <c:v>580.0</c:v>
                </c:pt>
                <c:pt idx="194">
                  <c:v>583.0</c:v>
                </c:pt>
                <c:pt idx="195">
                  <c:v>586.0</c:v>
                </c:pt>
                <c:pt idx="196">
                  <c:v>589.0</c:v>
                </c:pt>
                <c:pt idx="197">
                  <c:v>592.0</c:v>
                </c:pt>
                <c:pt idx="198">
                  <c:v>595.0</c:v>
                </c:pt>
                <c:pt idx="199">
                  <c:v>598.0</c:v>
                </c:pt>
                <c:pt idx="200">
                  <c:v>601.0</c:v>
                </c:pt>
                <c:pt idx="201">
                  <c:v>604.0</c:v>
                </c:pt>
                <c:pt idx="202">
                  <c:v>607.0</c:v>
                </c:pt>
                <c:pt idx="203">
                  <c:v>610.0</c:v>
                </c:pt>
                <c:pt idx="204">
                  <c:v>613.0</c:v>
                </c:pt>
                <c:pt idx="205">
                  <c:v>616.0</c:v>
                </c:pt>
                <c:pt idx="206">
                  <c:v>619.0</c:v>
                </c:pt>
                <c:pt idx="207">
                  <c:v>622.0</c:v>
                </c:pt>
                <c:pt idx="208">
                  <c:v>625.0</c:v>
                </c:pt>
                <c:pt idx="209">
                  <c:v>628.0</c:v>
                </c:pt>
                <c:pt idx="210">
                  <c:v>631.0</c:v>
                </c:pt>
                <c:pt idx="211">
                  <c:v>634.0</c:v>
                </c:pt>
                <c:pt idx="212">
                  <c:v>637.0</c:v>
                </c:pt>
                <c:pt idx="213">
                  <c:v>640.0</c:v>
                </c:pt>
                <c:pt idx="214">
                  <c:v>643.0</c:v>
                </c:pt>
                <c:pt idx="215">
                  <c:v>646.0</c:v>
                </c:pt>
                <c:pt idx="216">
                  <c:v>649.0</c:v>
                </c:pt>
                <c:pt idx="217">
                  <c:v>652.0</c:v>
                </c:pt>
                <c:pt idx="218">
                  <c:v>655.0</c:v>
                </c:pt>
                <c:pt idx="219">
                  <c:v>658.0</c:v>
                </c:pt>
                <c:pt idx="220">
                  <c:v>661.0</c:v>
                </c:pt>
                <c:pt idx="221">
                  <c:v>664.0</c:v>
                </c:pt>
                <c:pt idx="222">
                  <c:v>667.0</c:v>
                </c:pt>
                <c:pt idx="223">
                  <c:v>670.0</c:v>
                </c:pt>
                <c:pt idx="224">
                  <c:v>673.0</c:v>
                </c:pt>
                <c:pt idx="225">
                  <c:v>676.0</c:v>
                </c:pt>
                <c:pt idx="226">
                  <c:v>679.0</c:v>
                </c:pt>
                <c:pt idx="227">
                  <c:v>682.0</c:v>
                </c:pt>
                <c:pt idx="228">
                  <c:v>685.0</c:v>
                </c:pt>
                <c:pt idx="229">
                  <c:v>688.0</c:v>
                </c:pt>
                <c:pt idx="230">
                  <c:v>691.0</c:v>
                </c:pt>
                <c:pt idx="231">
                  <c:v>694.0</c:v>
                </c:pt>
                <c:pt idx="232">
                  <c:v>697.0</c:v>
                </c:pt>
                <c:pt idx="233">
                  <c:v>700.0</c:v>
                </c:pt>
                <c:pt idx="234">
                  <c:v>703.0</c:v>
                </c:pt>
                <c:pt idx="235">
                  <c:v>706.0</c:v>
                </c:pt>
                <c:pt idx="236">
                  <c:v>709.0</c:v>
                </c:pt>
                <c:pt idx="237">
                  <c:v>712.0</c:v>
                </c:pt>
                <c:pt idx="238">
                  <c:v>715.0</c:v>
                </c:pt>
                <c:pt idx="239">
                  <c:v>718.0</c:v>
                </c:pt>
                <c:pt idx="240">
                  <c:v>721.0</c:v>
                </c:pt>
                <c:pt idx="241">
                  <c:v>724.0</c:v>
                </c:pt>
                <c:pt idx="242">
                  <c:v>727.0</c:v>
                </c:pt>
                <c:pt idx="243">
                  <c:v>730.0</c:v>
                </c:pt>
                <c:pt idx="244">
                  <c:v>733.0</c:v>
                </c:pt>
                <c:pt idx="245">
                  <c:v>736.0</c:v>
                </c:pt>
                <c:pt idx="246">
                  <c:v>739.0</c:v>
                </c:pt>
                <c:pt idx="247">
                  <c:v>742.0</c:v>
                </c:pt>
                <c:pt idx="248">
                  <c:v>745.0</c:v>
                </c:pt>
                <c:pt idx="249">
                  <c:v>748.0</c:v>
                </c:pt>
                <c:pt idx="250">
                  <c:v>751.0</c:v>
                </c:pt>
                <c:pt idx="251">
                  <c:v>754.0</c:v>
                </c:pt>
                <c:pt idx="252">
                  <c:v>757.0</c:v>
                </c:pt>
                <c:pt idx="253">
                  <c:v>760.0</c:v>
                </c:pt>
                <c:pt idx="254">
                  <c:v>763.0</c:v>
                </c:pt>
                <c:pt idx="255">
                  <c:v>766.0</c:v>
                </c:pt>
                <c:pt idx="256">
                  <c:v>769.0</c:v>
                </c:pt>
                <c:pt idx="257">
                  <c:v>772.0</c:v>
                </c:pt>
                <c:pt idx="258">
                  <c:v>775.0</c:v>
                </c:pt>
                <c:pt idx="259">
                  <c:v>778.0</c:v>
                </c:pt>
                <c:pt idx="260">
                  <c:v>781.0</c:v>
                </c:pt>
                <c:pt idx="261">
                  <c:v>784.0</c:v>
                </c:pt>
                <c:pt idx="262">
                  <c:v>787.0</c:v>
                </c:pt>
                <c:pt idx="263">
                  <c:v>790.0</c:v>
                </c:pt>
                <c:pt idx="264">
                  <c:v>793.0</c:v>
                </c:pt>
                <c:pt idx="265">
                  <c:v>796.0</c:v>
                </c:pt>
                <c:pt idx="266">
                  <c:v>799.0</c:v>
                </c:pt>
                <c:pt idx="267">
                  <c:v>802.0</c:v>
                </c:pt>
                <c:pt idx="268">
                  <c:v>805.0</c:v>
                </c:pt>
                <c:pt idx="269">
                  <c:v>808.0</c:v>
                </c:pt>
                <c:pt idx="270">
                  <c:v>811.0</c:v>
                </c:pt>
                <c:pt idx="271">
                  <c:v>814.0</c:v>
                </c:pt>
                <c:pt idx="272">
                  <c:v>817.0</c:v>
                </c:pt>
                <c:pt idx="273">
                  <c:v>820.0</c:v>
                </c:pt>
                <c:pt idx="274">
                  <c:v>823.0</c:v>
                </c:pt>
                <c:pt idx="275">
                  <c:v>826.0</c:v>
                </c:pt>
                <c:pt idx="276">
                  <c:v>829.0</c:v>
                </c:pt>
                <c:pt idx="277">
                  <c:v>832.0</c:v>
                </c:pt>
                <c:pt idx="278">
                  <c:v>835.0</c:v>
                </c:pt>
                <c:pt idx="279">
                  <c:v>838.0</c:v>
                </c:pt>
                <c:pt idx="280">
                  <c:v>841.0</c:v>
                </c:pt>
                <c:pt idx="281">
                  <c:v>844.0</c:v>
                </c:pt>
                <c:pt idx="282">
                  <c:v>847.0</c:v>
                </c:pt>
                <c:pt idx="283">
                  <c:v>850.0</c:v>
                </c:pt>
                <c:pt idx="284">
                  <c:v>853.0</c:v>
                </c:pt>
                <c:pt idx="285">
                  <c:v>856.0</c:v>
                </c:pt>
                <c:pt idx="286">
                  <c:v>859.0</c:v>
                </c:pt>
                <c:pt idx="287">
                  <c:v>862.0</c:v>
                </c:pt>
                <c:pt idx="288">
                  <c:v>865.0</c:v>
                </c:pt>
                <c:pt idx="289">
                  <c:v>868.0</c:v>
                </c:pt>
                <c:pt idx="290">
                  <c:v>871.0</c:v>
                </c:pt>
                <c:pt idx="291">
                  <c:v>874.0</c:v>
                </c:pt>
                <c:pt idx="292">
                  <c:v>877.0</c:v>
                </c:pt>
                <c:pt idx="293">
                  <c:v>880.0</c:v>
                </c:pt>
                <c:pt idx="294">
                  <c:v>883.0</c:v>
                </c:pt>
                <c:pt idx="295">
                  <c:v>886.0</c:v>
                </c:pt>
                <c:pt idx="296">
                  <c:v>889.0</c:v>
                </c:pt>
                <c:pt idx="297">
                  <c:v>892.0</c:v>
                </c:pt>
                <c:pt idx="298">
                  <c:v>895.0</c:v>
                </c:pt>
                <c:pt idx="299">
                  <c:v>898.0</c:v>
                </c:pt>
                <c:pt idx="300">
                  <c:v>901.0</c:v>
                </c:pt>
                <c:pt idx="301">
                  <c:v>904.0</c:v>
                </c:pt>
                <c:pt idx="302">
                  <c:v>907.0</c:v>
                </c:pt>
                <c:pt idx="303">
                  <c:v>910.0</c:v>
                </c:pt>
                <c:pt idx="304">
                  <c:v>913.0</c:v>
                </c:pt>
                <c:pt idx="305">
                  <c:v>916.0</c:v>
                </c:pt>
                <c:pt idx="306">
                  <c:v>919.0</c:v>
                </c:pt>
                <c:pt idx="307">
                  <c:v>922.0</c:v>
                </c:pt>
                <c:pt idx="308">
                  <c:v>925.0</c:v>
                </c:pt>
                <c:pt idx="309">
                  <c:v>928.0</c:v>
                </c:pt>
                <c:pt idx="310">
                  <c:v>931.0</c:v>
                </c:pt>
                <c:pt idx="311">
                  <c:v>934.0</c:v>
                </c:pt>
                <c:pt idx="312">
                  <c:v>937.0</c:v>
                </c:pt>
                <c:pt idx="313">
                  <c:v>940.0</c:v>
                </c:pt>
                <c:pt idx="314">
                  <c:v>943.0</c:v>
                </c:pt>
                <c:pt idx="315">
                  <c:v>946.0</c:v>
                </c:pt>
                <c:pt idx="316">
                  <c:v>949.0</c:v>
                </c:pt>
                <c:pt idx="317">
                  <c:v>952.0</c:v>
                </c:pt>
                <c:pt idx="318">
                  <c:v>955.0</c:v>
                </c:pt>
                <c:pt idx="319">
                  <c:v>958.0</c:v>
                </c:pt>
                <c:pt idx="320">
                  <c:v>961.0</c:v>
                </c:pt>
                <c:pt idx="321">
                  <c:v>964.0</c:v>
                </c:pt>
                <c:pt idx="322">
                  <c:v>967.0</c:v>
                </c:pt>
                <c:pt idx="323">
                  <c:v>970.0</c:v>
                </c:pt>
                <c:pt idx="324">
                  <c:v>973.0</c:v>
                </c:pt>
                <c:pt idx="325">
                  <c:v>976.0</c:v>
                </c:pt>
                <c:pt idx="326">
                  <c:v>979.0</c:v>
                </c:pt>
                <c:pt idx="327">
                  <c:v>982.0</c:v>
                </c:pt>
                <c:pt idx="328">
                  <c:v>985.0</c:v>
                </c:pt>
                <c:pt idx="329">
                  <c:v>988.0</c:v>
                </c:pt>
                <c:pt idx="330">
                  <c:v>991.0</c:v>
                </c:pt>
                <c:pt idx="331">
                  <c:v>994.0</c:v>
                </c:pt>
                <c:pt idx="332">
                  <c:v>997.0</c:v>
                </c:pt>
                <c:pt idx="333">
                  <c:v>1000.0</c:v>
                </c:pt>
                <c:pt idx="334">
                  <c:v>1003.0</c:v>
                </c:pt>
                <c:pt idx="335">
                  <c:v>1006.0</c:v>
                </c:pt>
                <c:pt idx="336">
                  <c:v>1009.0</c:v>
                </c:pt>
                <c:pt idx="337">
                  <c:v>1012.0</c:v>
                </c:pt>
                <c:pt idx="338">
                  <c:v>1015.0</c:v>
                </c:pt>
                <c:pt idx="339">
                  <c:v>1018.0</c:v>
                </c:pt>
                <c:pt idx="340">
                  <c:v>1021.0</c:v>
                </c:pt>
                <c:pt idx="341">
                  <c:v>1024.0</c:v>
                </c:pt>
                <c:pt idx="342">
                  <c:v>1027.0</c:v>
                </c:pt>
                <c:pt idx="343">
                  <c:v>1030.0</c:v>
                </c:pt>
                <c:pt idx="344">
                  <c:v>1033.0</c:v>
                </c:pt>
                <c:pt idx="345">
                  <c:v>1036.0</c:v>
                </c:pt>
                <c:pt idx="346">
                  <c:v>1039.0</c:v>
                </c:pt>
                <c:pt idx="347">
                  <c:v>1042.0</c:v>
                </c:pt>
                <c:pt idx="348">
                  <c:v>1045.0</c:v>
                </c:pt>
                <c:pt idx="349">
                  <c:v>1048.0</c:v>
                </c:pt>
                <c:pt idx="350">
                  <c:v>1051.0</c:v>
                </c:pt>
                <c:pt idx="351">
                  <c:v>1054.0</c:v>
                </c:pt>
                <c:pt idx="352">
                  <c:v>1057.0</c:v>
                </c:pt>
                <c:pt idx="353">
                  <c:v>1060.0</c:v>
                </c:pt>
                <c:pt idx="354">
                  <c:v>1063.0</c:v>
                </c:pt>
                <c:pt idx="355">
                  <c:v>1066.0</c:v>
                </c:pt>
                <c:pt idx="356">
                  <c:v>1069.0</c:v>
                </c:pt>
                <c:pt idx="357">
                  <c:v>1072.0</c:v>
                </c:pt>
                <c:pt idx="358">
                  <c:v>1075.0</c:v>
                </c:pt>
                <c:pt idx="359">
                  <c:v>1078.0</c:v>
                </c:pt>
                <c:pt idx="360">
                  <c:v>1081.0</c:v>
                </c:pt>
                <c:pt idx="361">
                  <c:v>1084.0</c:v>
                </c:pt>
                <c:pt idx="362">
                  <c:v>1087.0</c:v>
                </c:pt>
                <c:pt idx="363">
                  <c:v>1090.0</c:v>
                </c:pt>
                <c:pt idx="364">
                  <c:v>1093.0</c:v>
                </c:pt>
                <c:pt idx="365">
                  <c:v>1096.0</c:v>
                </c:pt>
                <c:pt idx="366">
                  <c:v>1099.0</c:v>
                </c:pt>
                <c:pt idx="367">
                  <c:v>1102.0</c:v>
                </c:pt>
                <c:pt idx="368">
                  <c:v>1105.0</c:v>
                </c:pt>
                <c:pt idx="369">
                  <c:v>1108.0</c:v>
                </c:pt>
                <c:pt idx="370">
                  <c:v>1111.0</c:v>
                </c:pt>
                <c:pt idx="371">
                  <c:v>1114.0</c:v>
                </c:pt>
                <c:pt idx="372">
                  <c:v>1117.0</c:v>
                </c:pt>
                <c:pt idx="373">
                  <c:v>1120.0</c:v>
                </c:pt>
                <c:pt idx="374">
                  <c:v>1123.0</c:v>
                </c:pt>
                <c:pt idx="375">
                  <c:v>1126.0</c:v>
                </c:pt>
                <c:pt idx="376">
                  <c:v>1129.0</c:v>
                </c:pt>
                <c:pt idx="377">
                  <c:v>1132.0</c:v>
                </c:pt>
                <c:pt idx="378">
                  <c:v>1135.0</c:v>
                </c:pt>
                <c:pt idx="379">
                  <c:v>1138.0</c:v>
                </c:pt>
                <c:pt idx="380">
                  <c:v>1141.0</c:v>
                </c:pt>
                <c:pt idx="381">
                  <c:v>1144.0</c:v>
                </c:pt>
                <c:pt idx="382">
                  <c:v>1147.0</c:v>
                </c:pt>
                <c:pt idx="383">
                  <c:v>1150.0</c:v>
                </c:pt>
                <c:pt idx="384">
                  <c:v>1153.0</c:v>
                </c:pt>
                <c:pt idx="385">
                  <c:v>1156.0</c:v>
                </c:pt>
                <c:pt idx="386">
                  <c:v>1159.0</c:v>
                </c:pt>
                <c:pt idx="387">
                  <c:v>1162.0</c:v>
                </c:pt>
                <c:pt idx="388">
                  <c:v>1165.0</c:v>
                </c:pt>
                <c:pt idx="389">
                  <c:v>1168.0</c:v>
                </c:pt>
                <c:pt idx="390">
                  <c:v>1171.0</c:v>
                </c:pt>
                <c:pt idx="391">
                  <c:v>1174.0</c:v>
                </c:pt>
                <c:pt idx="392">
                  <c:v>1177.0</c:v>
                </c:pt>
                <c:pt idx="393">
                  <c:v>1180.0</c:v>
                </c:pt>
                <c:pt idx="394">
                  <c:v>1183.0</c:v>
                </c:pt>
                <c:pt idx="395">
                  <c:v>1186.0</c:v>
                </c:pt>
                <c:pt idx="396">
                  <c:v>1189.0</c:v>
                </c:pt>
                <c:pt idx="397">
                  <c:v>1192.0</c:v>
                </c:pt>
                <c:pt idx="398">
                  <c:v>1195.0</c:v>
                </c:pt>
                <c:pt idx="399">
                  <c:v>1198.0</c:v>
                </c:pt>
              </c:numCache>
            </c:numRef>
          </c:xVal>
          <c:yVal>
            <c:numRef>
              <c:f>'1.11.16'!$J$3:$J$1201</c:f>
              <c:numCache>
                <c:formatCode>General</c:formatCode>
                <c:ptCount val="400"/>
                <c:pt idx="0">
                  <c:v>74.0</c:v>
                </c:pt>
                <c:pt idx="1">
                  <c:v>72.0</c:v>
                </c:pt>
                <c:pt idx="2">
                  <c:v>72.0</c:v>
                </c:pt>
                <c:pt idx="3">
                  <c:v>72.0</c:v>
                </c:pt>
                <c:pt idx="4">
                  <c:v>74.0</c:v>
                </c:pt>
                <c:pt idx="5">
                  <c:v>82.0</c:v>
                </c:pt>
                <c:pt idx="6">
                  <c:v>73.0</c:v>
                </c:pt>
                <c:pt idx="7">
                  <c:v>75.0</c:v>
                </c:pt>
                <c:pt idx="8">
                  <c:v>77.0</c:v>
                </c:pt>
                <c:pt idx="9">
                  <c:v>82.0</c:v>
                </c:pt>
                <c:pt idx="10">
                  <c:v>89.0</c:v>
                </c:pt>
                <c:pt idx="11">
                  <c:v>87.0</c:v>
                </c:pt>
                <c:pt idx="12">
                  <c:v>72.0</c:v>
                </c:pt>
                <c:pt idx="13">
                  <c:v>72.0</c:v>
                </c:pt>
                <c:pt idx="14">
                  <c:v>72.0</c:v>
                </c:pt>
                <c:pt idx="15">
                  <c:v>72.0</c:v>
                </c:pt>
                <c:pt idx="16">
                  <c:v>72.0</c:v>
                </c:pt>
                <c:pt idx="17">
                  <c:v>72.0</c:v>
                </c:pt>
                <c:pt idx="18">
                  <c:v>72.0</c:v>
                </c:pt>
                <c:pt idx="19">
                  <c:v>72.0</c:v>
                </c:pt>
                <c:pt idx="20">
                  <c:v>72.0</c:v>
                </c:pt>
                <c:pt idx="21">
                  <c:v>72.0</c:v>
                </c:pt>
                <c:pt idx="22">
                  <c:v>72.0</c:v>
                </c:pt>
                <c:pt idx="23">
                  <c:v>72.0</c:v>
                </c:pt>
                <c:pt idx="24">
                  <c:v>74.0</c:v>
                </c:pt>
                <c:pt idx="25">
                  <c:v>83.0</c:v>
                </c:pt>
                <c:pt idx="26">
                  <c:v>76.0</c:v>
                </c:pt>
                <c:pt idx="27">
                  <c:v>72.0</c:v>
                </c:pt>
                <c:pt idx="28">
                  <c:v>72.0</c:v>
                </c:pt>
                <c:pt idx="29">
                  <c:v>72.0</c:v>
                </c:pt>
                <c:pt idx="30">
                  <c:v>72.0</c:v>
                </c:pt>
                <c:pt idx="31">
                  <c:v>72.0</c:v>
                </c:pt>
                <c:pt idx="32">
                  <c:v>72.0</c:v>
                </c:pt>
                <c:pt idx="33">
                  <c:v>72.0</c:v>
                </c:pt>
                <c:pt idx="34">
                  <c:v>72.0</c:v>
                </c:pt>
                <c:pt idx="35">
                  <c:v>72.0</c:v>
                </c:pt>
                <c:pt idx="36">
                  <c:v>72.0</c:v>
                </c:pt>
                <c:pt idx="37">
                  <c:v>72.0</c:v>
                </c:pt>
                <c:pt idx="38">
                  <c:v>72.0</c:v>
                </c:pt>
                <c:pt idx="39">
                  <c:v>72.0</c:v>
                </c:pt>
                <c:pt idx="40">
                  <c:v>72.0</c:v>
                </c:pt>
                <c:pt idx="41">
                  <c:v>76.0</c:v>
                </c:pt>
                <c:pt idx="42">
                  <c:v>88.0</c:v>
                </c:pt>
                <c:pt idx="43">
                  <c:v>89.0</c:v>
                </c:pt>
                <c:pt idx="44">
                  <c:v>88.0</c:v>
                </c:pt>
                <c:pt idx="45">
                  <c:v>75.0</c:v>
                </c:pt>
                <c:pt idx="46">
                  <c:v>72.0</c:v>
                </c:pt>
                <c:pt idx="47">
                  <c:v>72.0</c:v>
                </c:pt>
                <c:pt idx="48">
                  <c:v>72.0</c:v>
                </c:pt>
                <c:pt idx="49">
                  <c:v>72.0</c:v>
                </c:pt>
                <c:pt idx="50">
                  <c:v>72.0</c:v>
                </c:pt>
                <c:pt idx="51">
                  <c:v>72.0</c:v>
                </c:pt>
                <c:pt idx="52">
                  <c:v>72.0</c:v>
                </c:pt>
                <c:pt idx="53">
                  <c:v>72.0</c:v>
                </c:pt>
                <c:pt idx="54">
                  <c:v>72.0</c:v>
                </c:pt>
                <c:pt idx="55">
                  <c:v>72.0</c:v>
                </c:pt>
                <c:pt idx="56">
                  <c:v>72.0</c:v>
                </c:pt>
                <c:pt idx="57">
                  <c:v>72.0</c:v>
                </c:pt>
                <c:pt idx="58">
                  <c:v>72.0</c:v>
                </c:pt>
                <c:pt idx="59">
                  <c:v>82.0</c:v>
                </c:pt>
                <c:pt idx="60">
                  <c:v>88.0</c:v>
                </c:pt>
                <c:pt idx="61">
                  <c:v>88.0</c:v>
                </c:pt>
                <c:pt idx="62">
                  <c:v>79.0</c:v>
                </c:pt>
                <c:pt idx="63">
                  <c:v>72.0</c:v>
                </c:pt>
                <c:pt idx="64">
                  <c:v>72.0</c:v>
                </c:pt>
                <c:pt idx="65">
                  <c:v>72.0</c:v>
                </c:pt>
                <c:pt idx="66">
                  <c:v>72.0</c:v>
                </c:pt>
                <c:pt idx="67">
                  <c:v>72.0</c:v>
                </c:pt>
                <c:pt idx="68">
                  <c:v>72.0</c:v>
                </c:pt>
                <c:pt idx="69">
                  <c:v>72.0</c:v>
                </c:pt>
                <c:pt idx="70">
                  <c:v>72.0</c:v>
                </c:pt>
                <c:pt idx="71">
                  <c:v>72.0</c:v>
                </c:pt>
                <c:pt idx="72">
                  <c:v>72.0</c:v>
                </c:pt>
                <c:pt idx="73">
                  <c:v>72.0</c:v>
                </c:pt>
                <c:pt idx="74">
                  <c:v>72.0</c:v>
                </c:pt>
                <c:pt idx="75">
                  <c:v>72.0</c:v>
                </c:pt>
                <c:pt idx="76">
                  <c:v>72.0</c:v>
                </c:pt>
                <c:pt idx="77">
                  <c:v>76.0</c:v>
                </c:pt>
                <c:pt idx="78">
                  <c:v>74.0</c:v>
                </c:pt>
                <c:pt idx="79">
                  <c:v>74.0</c:v>
                </c:pt>
                <c:pt idx="80">
                  <c:v>74.0</c:v>
                </c:pt>
                <c:pt idx="81">
                  <c:v>79.0</c:v>
                </c:pt>
                <c:pt idx="82">
                  <c:v>79.0</c:v>
                </c:pt>
                <c:pt idx="83">
                  <c:v>82.0</c:v>
                </c:pt>
                <c:pt idx="84">
                  <c:v>82.0</c:v>
                </c:pt>
                <c:pt idx="85">
                  <c:v>87.0</c:v>
                </c:pt>
                <c:pt idx="86">
                  <c:v>72.0</c:v>
                </c:pt>
                <c:pt idx="87">
                  <c:v>72.0</c:v>
                </c:pt>
                <c:pt idx="88">
                  <c:v>72.0</c:v>
                </c:pt>
                <c:pt idx="89">
                  <c:v>72.0</c:v>
                </c:pt>
                <c:pt idx="90">
                  <c:v>72.0</c:v>
                </c:pt>
                <c:pt idx="91">
                  <c:v>72.0</c:v>
                </c:pt>
                <c:pt idx="92">
                  <c:v>72.0</c:v>
                </c:pt>
                <c:pt idx="93">
                  <c:v>72.0</c:v>
                </c:pt>
                <c:pt idx="94">
                  <c:v>72.0</c:v>
                </c:pt>
                <c:pt idx="95">
                  <c:v>72.0</c:v>
                </c:pt>
                <c:pt idx="96">
                  <c:v>72.0</c:v>
                </c:pt>
                <c:pt idx="97">
                  <c:v>72.0</c:v>
                </c:pt>
                <c:pt idx="98">
                  <c:v>73.0</c:v>
                </c:pt>
                <c:pt idx="99">
                  <c:v>74.0</c:v>
                </c:pt>
                <c:pt idx="100">
                  <c:v>74.0</c:v>
                </c:pt>
                <c:pt idx="101">
                  <c:v>74.0</c:v>
                </c:pt>
                <c:pt idx="102">
                  <c:v>74.0</c:v>
                </c:pt>
                <c:pt idx="103">
                  <c:v>74.0</c:v>
                </c:pt>
                <c:pt idx="104">
                  <c:v>74.0</c:v>
                </c:pt>
                <c:pt idx="105">
                  <c:v>73.0</c:v>
                </c:pt>
                <c:pt idx="106">
                  <c:v>74.0</c:v>
                </c:pt>
                <c:pt idx="107">
                  <c:v>74.0</c:v>
                </c:pt>
                <c:pt idx="108">
                  <c:v>74.0</c:v>
                </c:pt>
                <c:pt idx="109">
                  <c:v>74.0</c:v>
                </c:pt>
                <c:pt idx="110">
                  <c:v>74.0</c:v>
                </c:pt>
                <c:pt idx="111">
                  <c:v>74.0</c:v>
                </c:pt>
                <c:pt idx="112">
                  <c:v>74.0</c:v>
                </c:pt>
                <c:pt idx="113">
                  <c:v>74.0</c:v>
                </c:pt>
                <c:pt idx="114">
                  <c:v>74.0</c:v>
                </c:pt>
                <c:pt idx="115">
                  <c:v>81.0</c:v>
                </c:pt>
                <c:pt idx="116">
                  <c:v>85.0</c:v>
                </c:pt>
                <c:pt idx="117">
                  <c:v>72.0</c:v>
                </c:pt>
                <c:pt idx="118">
                  <c:v>72.0</c:v>
                </c:pt>
                <c:pt idx="119">
                  <c:v>72.0</c:v>
                </c:pt>
                <c:pt idx="120">
                  <c:v>73.0</c:v>
                </c:pt>
                <c:pt idx="121">
                  <c:v>72.0</c:v>
                </c:pt>
                <c:pt idx="122">
                  <c:v>72.0</c:v>
                </c:pt>
                <c:pt idx="123">
                  <c:v>72.0</c:v>
                </c:pt>
                <c:pt idx="124">
                  <c:v>72.0</c:v>
                </c:pt>
                <c:pt idx="125">
                  <c:v>72.0</c:v>
                </c:pt>
                <c:pt idx="126">
                  <c:v>72.0</c:v>
                </c:pt>
                <c:pt idx="127">
                  <c:v>72.0</c:v>
                </c:pt>
                <c:pt idx="128">
                  <c:v>72.0</c:v>
                </c:pt>
                <c:pt idx="129">
                  <c:v>73.0</c:v>
                </c:pt>
                <c:pt idx="130">
                  <c:v>72.0</c:v>
                </c:pt>
                <c:pt idx="131">
                  <c:v>72.0</c:v>
                </c:pt>
                <c:pt idx="132">
                  <c:v>72.0</c:v>
                </c:pt>
                <c:pt idx="133">
                  <c:v>72.0</c:v>
                </c:pt>
                <c:pt idx="134">
                  <c:v>72.0</c:v>
                </c:pt>
                <c:pt idx="135">
                  <c:v>72.0</c:v>
                </c:pt>
                <c:pt idx="136">
                  <c:v>72.0</c:v>
                </c:pt>
                <c:pt idx="137">
                  <c:v>72.0</c:v>
                </c:pt>
                <c:pt idx="138">
                  <c:v>73.0</c:v>
                </c:pt>
                <c:pt idx="139">
                  <c:v>74.0</c:v>
                </c:pt>
                <c:pt idx="140">
                  <c:v>74.0</c:v>
                </c:pt>
                <c:pt idx="141">
                  <c:v>74.0</c:v>
                </c:pt>
                <c:pt idx="142">
                  <c:v>75.0</c:v>
                </c:pt>
                <c:pt idx="143">
                  <c:v>82.0</c:v>
                </c:pt>
                <c:pt idx="144">
                  <c:v>77.0</c:v>
                </c:pt>
                <c:pt idx="145">
                  <c:v>72.0</c:v>
                </c:pt>
                <c:pt idx="146">
                  <c:v>72.0</c:v>
                </c:pt>
                <c:pt idx="147">
                  <c:v>72.0</c:v>
                </c:pt>
                <c:pt idx="148">
                  <c:v>73.0</c:v>
                </c:pt>
                <c:pt idx="149">
                  <c:v>75.0</c:v>
                </c:pt>
                <c:pt idx="150">
                  <c:v>79.0</c:v>
                </c:pt>
                <c:pt idx="151">
                  <c:v>82.0</c:v>
                </c:pt>
                <c:pt idx="152">
                  <c:v>85.0</c:v>
                </c:pt>
                <c:pt idx="153">
                  <c:v>72.0</c:v>
                </c:pt>
                <c:pt idx="154">
                  <c:v>72.0</c:v>
                </c:pt>
                <c:pt idx="155">
                  <c:v>72.0</c:v>
                </c:pt>
                <c:pt idx="156">
                  <c:v>72.0</c:v>
                </c:pt>
                <c:pt idx="157">
                  <c:v>72.0</c:v>
                </c:pt>
                <c:pt idx="158">
                  <c:v>72.0</c:v>
                </c:pt>
                <c:pt idx="159">
                  <c:v>72.0</c:v>
                </c:pt>
                <c:pt idx="160">
                  <c:v>72.0</c:v>
                </c:pt>
                <c:pt idx="161">
                  <c:v>72.0</c:v>
                </c:pt>
                <c:pt idx="162">
                  <c:v>72.0</c:v>
                </c:pt>
                <c:pt idx="163">
                  <c:v>72.0</c:v>
                </c:pt>
                <c:pt idx="164">
                  <c:v>72.0</c:v>
                </c:pt>
                <c:pt idx="165">
                  <c:v>72.0</c:v>
                </c:pt>
                <c:pt idx="166">
                  <c:v>72.0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74.0</c:v>
                </c:pt>
                <c:pt idx="171">
                  <c:v>75.0</c:v>
                </c:pt>
                <c:pt idx="172">
                  <c:v>74.0</c:v>
                </c:pt>
                <c:pt idx="173">
                  <c:v>75.0</c:v>
                </c:pt>
                <c:pt idx="174">
                  <c:v>75.0</c:v>
                </c:pt>
                <c:pt idx="175">
                  <c:v>75.0</c:v>
                </c:pt>
                <c:pt idx="176">
                  <c:v>75.0</c:v>
                </c:pt>
                <c:pt idx="177">
                  <c:v>75.0</c:v>
                </c:pt>
                <c:pt idx="178">
                  <c:v>75.0</c:v>
                </c:pt>
                <c:pt idx="179">
                  <c:v>75.0</c:v>
                </c:pt>
                <c:pt idx="180">
                  <c:v>75.0</c:v>
                </c:pt>
                <c:pt idx="181">
                  <c:v>77.0</c:v>
                </c:pt>
                <c:pt idx="182">
                  <c:v>72.0</c:v>
                </c:pt>
                <c:pt idx="183">
                  <c:v>72.0</c:v>
                </c:pt>
                <c:pt idx="184">
                  <c:v>72.0</c:v>
                </c:pt>
                <c:pt idx="185">
                  <c:v>72.0</c:v>
                </c:pt>
                <c:pt idx="186">
                  <c:v>72.0</c:v>
                </c:pt>
                <c:pt idx="187">
                  <c:v>74.0</c:v>
                </c:pt>
                <c:pt idx="188">
                  <c:v>74.0</c:v>
                </c:pt>
                <c:pt idx="189">
                  <c:v>75.0</c:v>
                </c:pt>
                <c:pt idx="190">
                  <c:v>75.0</c:v>
                </c:pt>
                <c:pt idx="191">
                  <c:v>74.0</c:v>
                </c:pt>
                <c:pt idx="192">
                  <c:v>74.0</c:v>
                </c:pt>
                <c:pt idx="193">
                  <c:v>74.0</c:v>
                </c:pt>
                <c:pt idx="194">
                  <c:v>75.0</c:v>
                </c:pt>
                <c:pt idx="195">
                  <c:v>79.0</c:v>
                </c:pt>
                <c:pt idx="196">
                  <c:v>88.0</c:v>
                </c:pt>
                <c:pt idx="197">
                  <c:v>89.0</c:v>
                </c:pt>
                <c:pt idx="198">
                  <c:v>89.0</c:v>
                </c:pt>
                <c:pt idx="199">
                  <c:v>77.0</c:v>
                </c:pt>
                <c:pt idx="200">
                  <c:v>72.0</c:v>
                </c:pt>
                <c:pt idx="201">
                  <c:v>72.0</c:v>
                </c:pt>
                <c:pt idx="202">
                  <c:v>72.0</c:v>
                </c:pt>
                <c:pt idx="203">
                  <c:v>72.0</c:v>
                </c:pt>
                <c:pt idx="204">
                  <c:v>72.0</c:v>
                </c:pt>
                <c:pt idx="205">
                  <c:v>72.0</c:v>
                </c:pt>
                <c:pt idx="206">
                  <c:v>72.0</c:v>
                </c:pt>
                <c:pt idx="207">
                  <c:v>72.0</c:v>
                </c:pt>
                <c:pt idx="208">
                  <c:v>72.0</c:v>
                </c:pt>
                <c:pt idx="209">
                  <c:v>72.0</c:v>
                </c:pt>
                <c:pt idx="210">
                  <c:v>72.0</c:v>
                </c:pt>
                <c:pt idx="211">
                  <c:v>72.0</c:v>
                </c:pt>
                <c:pt idx="212">
                  <c:v>72.0</c:v>
                </c:pt>
                <c:pt idx="213">
                  <c:v>72.0</c:v>
                </c:pt>
                <c:pt idx="214">
                  <c:v>72.0</c:v>
                </c:pt>
                <c:pt idx="215">
                  <c:v>72.0</c:v>
                </c:pt>
                <c:pt idx="216">
                  <c:v>77.0</c:v>
                </c:pt>
                <c:pt idx="217">
                  <c:v>74.0</c:v>
                </c:pt>
                <c:pt idx="218">
                  <c:v>74.0</c:v>
                </c:pt>
                <c:pt idx="219">
                  <c:v>74.0</c:v>
                </c:pt>
                <c:pt idx="220">
                  <c:v>74.0</c:v>
                </c:pt>
                <c:pt idx="221">
                  <c:v>74.0</c:v>
                </c:pt>
                <c:pt idx="222">
                  <c:v>81.0</c:v>
                </c:pt>
                <c:pt idx="223">
                  <c:v>89.0</c:v>
                </c:pt>
                <c:pt idx="224">
                  <c:v>77.0</c:v>
                </c:pt>
                <c:pt idx="225">
                  <c:v>72.0</c:v>
                </c:pt>
                <c:pt idx="226">
                  <c:v>72.0</c:v>
                </c:pt>
                <c:pt idx="227">
                  <c:v>72.0</c:v>
                </c:pt>
                <c:pt idx="228">
                  <c:v>72.0</c:v>
                </c:pt>
                <c:pt idx="229">
                  <c:v>72.0</c:v>
                </c:pt>
                <c:pt idx="230">
                  <c:v>72.0</c:v>
                </c:pt>
                <c:pt idx="231">
                  <c:v>72.0</c:v>
                </c:pt>
                <c:pt idx="232">
                  <c:v>72.0</c:v>
                </c:pt>
                <c:pt idx="233">
                  <c:v>72.0</c:v>
                </c:pt>
                <c:pt idx="234">
                  <c:v>72.0</c:v>
                </c:pt>
                <c:pt idx="235">
                  <c:v>72.0</c:v>
                </c:pt>
                <c:pt idx="236">
                  <c:v>72.0</c:v>
                </c:pt>
                <c:pt idx="237">
                  <c:v>72.0</c:v>
                </c:pt>
                <c:pt idx="238">
                  <c:v>72.0</c:v>
                </c:pt>
                <c:pt idx="239">
                  <c:v>72.0</c:v>
                </c:pt>
                <c:pt idx="240">
                  <c:v>72.0</c:v>
                </c:pt>
                <c:pt idx="241">
                  <c:v>74.0</c:v>
                </c:pt>
                <c:pt idx="242">
                  <c:v>75.0</c:v>
                </c:pt>
                <c:pt idx="243">
                  <c:v>75.0</c:v>
                </c:pt>
                <c:pt idx="244">
                  <c:v>75.0</c:v>
                </c:pt>
                <c:pt idx="245">
                  <c:v>75.0</c:v>
                </c:pt>
                <c:pt idx="246">
                  <c:v>76.0</c:v>
                </c:pt>
                <c:pt idx="247">
                  <c:v>75.0</c:v>
                </c:pt>
                <c:pt idx="248">
                  <c:v>74.0</c:v>
                </c:pt>
                <c:pt idx="249">
                  <c:v>75.0</c:v>
                </c:pt>
                <c:pt idx="250">
                  <c:v>75.0</c:v>
                </c:pt>
                <c:pt idx="251">
                  <c:v>75.0</c:v>
                </c:pt>
                <c:pt idx="252">
                  <c:v>75.0</c:v>
                </c:pt>
                <c:pt idx="253">
                  <c:v>75.0</c:v>
                </c:pt>
                <c:pt idx="254">
                  <c:v>75.0</c:v>
                </c:pt>
                <c:pt idx="255">
                  <c:v>75.0</c:v>
                </c:pt>
                <c:pt idx="256">
                  <c:v>75.0</c:v>
                </c:pt>
                <c:pt idx="257">
                  <c:v>75.0</c:v>
                </c:pt>
                <c:pt idx="258">
                  <c:v>74.0</c:v>
                </c:pt>
                <c:pt idx="259">
                  <c:v>72.0</c:v>
                </c:pt>
                <c:pt idx="260">
                  <c:v>72.0</c:v>
                </c:pt>
                <c:pt idx="261">
                  <c:v>72.0</c:v>
                </c:pt>
                <c:pt idx="262">
                  <c:v>72.0</c:v>
                </c:pt>
                <c:pt idx="263">
                  <c:v>72.0</c:v>
                </c:pt>
                <c:pt idx="264">
                  <c:v>72.0</c:v>
                </c:pt>
                <c:pt idx="265">
                  <c:v>72.0</c:v>
                </c:pt>
                <c:pt idx="266">
                  <c:v>72.0</c:v>
                </c:pt>
                <c:pt idx="267">
                  <c:v>72.0</c:v>
                </c:pt>
                <c:pt idx="268">
                  <c:v>72.0</c:v>
                </c:pt>
                <c:pt idx="269">
                  <c:v>72.0</c:v>
                </c:pt>
                <c:pt idx="270">
                  <c:v>72.0</c:v>
                </c:pt>
                <c:pt idx="271">
                  <c:v>74.0</c:v>
                </c:pt>
                <c:pt idx="272">
                  <c:v>75.0</c:v>
                </c:pt>
                <c:pt idx="273">
                  <c:v>75.0</c:v>
                </c:pt>
                <c:pt idx="274">
                  <c:v>75.0</c:v>
                </c:pt>
                <c:pt idx="275">
                  <c:v>74.0</c:v>
                </c:pt>
                <c:pt idx="276">
                  <c:v>74.0</c:v>
                </c:pt>
                <c:pt idx="277">
                  <c:v>74.0</c:v>
                </c:pt>
                <c:pt idx="278">
                  <c:v>75.0</c:v>
                </c:pt>
                <c:pt idx="279">
                  <c:v>75.0</c:v>
                </c:pt>
                <c:pt idx="280">
                  <c:v>75.0</c:v>
                </c:pt>
                <c:pt idx="281">
                  <c:v>75.0</c:v>
                </c:pt>
                <c:pt idx="282">
                  <c:v>75.0</c:v>
                </c:pt>
                <c:pt idx="283">
                  <c:v>75.0</c:v>
                </c:pt>
                <c:pt idx="284">
                  <c:v>75.0</c:v>
                </c:pt>
                <c:pt idx="285">
                  <c:v>75.0</c:v>
                </c:pt>
                <c:pt idx="286">
                  <c:v>75.0</c:v>
                </c:pt>
                <c:pt idx="287">
                  <c:v>75.0</c:v>
                </c:pt>
                <c:pt idx="288">
                  <c:v>75.0</c:v>
                </c:pt>
                <c:pt idx="289">
                  <c:v>75.0</c:v>
                </c:pt>
                <c:pt idx="290">
                  <c:v>75.0</c:v>
                </c:pt>
                <c:pt idx="291">
                  <c:v>75.0</c:v>
                </c:pt>
                <c:pt idx="292">
                  <c:v>75.0</c:v>
                </c:pt>
                <c:pt idx="293">
                  <c:v>74.0</c:v>
                </c:pt>
                <c:pt idx="294">
                  <c:v>75.0</c:v>
                </c:pt>
                <c:pt idx="295">
                  <c:v>75.0</c:v>
                </c:pt>
                <c:pt idx="296">
                  <c:v>75.0</c:v>
                </c:pt>
                <c:pt idx="297">
                  <c:v>75.0</c:v>
                </c:pt>
                <c:pt idx="298">
                  <c:v>74.0</c:v>
                </c:pt>
                <c:pt idx="299">
                  <c:v>75.0</c:v>
                </c:pt>
                <c:pt idx="300">
                  <c:v>75.0</c:v>
                </c:pt>
                <c:pt idx="301">
                  <c:v>74.0</c:v>
                </c:pt>
                <c:pt idx="302">
                  <c:v>77.0</c:v>
                </c:pt>
                <c:pt idx="303">
                  <c:v>79.0</c:v>
                </c:pt>
                <c:pt idx="304">
                  <c:v>79.0</c:v>
                </c:pt>
                <c:pt idx="305">
                  <c:v>83.0</c:v>
                </c:pt>
                <c:pt idx="306">
                  <c:v>82.0</c:v>
                </c:pt>
                <c:pt idx="307">
                  <c:v>72.0</c:v>
                </c:pt>
                <c:pt idx="308">
                  <c:v>72.0</c:v>
                </c:pt>
                <c:pt idx="309">
                  <c:v>72.0</c:v>
                </c:pt>
                <c:pt idx="310">
                  <c:v>72.0</c:v>
                </c:pt>
                <c:pt idx="311">
                  <c:v>79.0</c:v>
                </c:pt>
                <c:pt idx="312">
                  <c:v>74.0</c:v>
                </c:pt>
                <c:pt idx="313">
                  <c:v>72.0</c:v>
                </c:pt>
                <c:pt idx="314">
                  <c:v>72.0</c:v>
                </c:pt>
                <c:pt idx="315">
                  <c:v>72.0</c:v>
                </c:pt>
                <c:pt idx="316">
                  <c:v>72.0</c:v>
                </c:pt>
                <c:pt idx="317">
                  <c:v>72.0</c:v>
                </c:pt>
                <c:pt idx="318">
                  <c:v>72.0</c:v>
                </c:pt>
                <c:pt idx="319">
                  <c:v>72.0</c:v>
                </c:pt>
                <c:pt idx="320">
                  <c:v>72.0</c:v>
                </c:pt>
                <c:pt idx="321">
                  <c:v>72.0</c:v>
                </c:pt>
                <c:pt idx="322">
                  <c:v>72.0</c:v>
                </c:pt>
                <c:pt idx="323">
                  <c:v>72.0</c:v>
                </c:pt>
                <c:pt idx="324">
                  <c:v>72.0</c:v>
                </c:pt>
                <c:pt idx="325">
                  <c:v>72.0</c:v>
                </c:pt>
                <c:pt idx="326">
                  <c:v>72.0</c:v>
                </c:pt>
                <c:pt idx="327">
                  <c:v>72.0</c:v>
                </c:pt>
                <c:pt idx="328">
                  <c:v>72.0</c:v>
                </c:pt>
                <c:pt idx="329">
                  <c:v>81.0</c:v>
                </c:pt>
                <c:pt idx="330">
                  <c:v>87.0</c:v>
                </c:pt>
                <c:pt idx="331">
                  <c:v>79.0</c:v>
                </c:pt>
                <c:pt idx="332">
                  <c:v>72.0</c:v>
                </c:pt>
                <c:pt idx="333">
                  <c:v>72.0</c:v>
                </c:pt>
                <c:pt idx="334">
                  <c:v>72.0</c:v>
                </c:pt>
                <c:pt idx="335">
                  <c:v>72.0</c:v>
                </c:pt>
                <c:pt idx="336">
                  <c:v>72.0</c:v>
                </c:pt>
                <c:pt idx="337">
                  <c:v>72.0</c:v>
                </c:pt>
                <c:pt idx="338">
                  <c:v>71.0</c:v>
                </c:pt>
                <c:pt idx="339">
                  <c:v>71.0</c:v>
                </c:pt>
                <c:pt idx="340">
                  <c:v>73.0</c:v>
                </c:pt>
                <c:pt idx="341">
                  <c:v>73.0</c:v>
                </c:pt>
                <c:pt idx="342">
                  <c:v>67.0</c:v>
                </c:pt>
                <c:pt idx="343">
                  <c:v>71.0</c:v>
                </c:pt>
                <c:pt idx="344">
                  <c:v>70.0</c:v>
                </c:pt>
                <c:pt idx="345">
                  <c:v>70.0</c:v>
                </c:pt>
                <c:pt idx="346">
                  <c:v>70.0</c:v>
                </c:pt>
                <c:pt idx="347">
                  <c:v>71.0</c:v>
                </c:pt>
                <c:pt idx="348">
                  <c:v>70.0</c:v>
                </c:pt>
                <c:pt idx="349">
                  <c:v>70.0</c:v>
                </c:pt>
                <c:pt idx="350">
                  <c:v>70.0</c:v>
                </c:pt>
                <c:pt idx="351">
                  <c:v>71.0</c:v>
                </c:pt>
                <c:pt idx="352">
                  <c:v>70.0</c:v>
                </c:pt>
                <c:pt idx="353">
                  <c:v>70.0</c:v>
                </c:pt>
                <c:pt idx="354">
                  <c:v>70.0</c:v>
                </c:pt>
                <c:pt idx="355">
                  <c:v>70.0</c:v>
                </c:pt>
                <c:pt idx="356">
                  <c:v>70.0</c:v>
                </c:pt>
                <c:pt idx="357">
                  <c:v>70.0</c:v>
                </c:pt>
                <c:pt idx="358">
                  <c:v>70.0</c:v>
                </c:pt>
                <c:pt idx="359">
                  <c:v>70.0</c:v>
                </c:pt>
                <c:pt idx="360">
                  <c:v>70.0</c:v>
                </c:pt>
                <c:pt idx="361">
                  <c:v>71.0</c:v>
                </c:pt>
                <c:pt idx="362">
                  <c:v>70.0</c:v>
                </c:pt>
                <c:pt idx="363">
                  <c:v>71.0</c:v>
                </c:pt>
                <c:pt idx="364">
                  <c:v>70.0</c:v>
                </c:pt>
                <c:pt idx="365">
                  <c:v>70.0</c:v>
                </c:pt>
                <c:pt idx="366">
                  <c:v>70.0</c:v>
                </c:pt>
                <c:pt idx="367">
                  <c:v>70.0</c:v>
                </c:pt>
                <c:pt idx="368">
                  <c:v>70.0</c:v>
                </c:pt>
                <c:pt idx="369">
                  <c:v>70.0</c:v>
                </c:pt>
                <c:pt idx="370">
                  <c:v>70.0</c:v>
                </c:pt>
                <c:pt idx="371">
                  <c:v>71.0</c:v>
                </c:pt>
                <c:pt idx="372">
                  <c:v>71.0</c:v>
                </c:pt>
                <c:pt idx="373">
                  <c:v>71.0</c:v>
                </c:pt>
                <c:pt idx="374">
                  <c:v>71.0</c:v>
                </c:pt>
                <c:pt idx="375">
                  <c:v>71.0</c:v>
                </c:pt>
                <c:pt idx="376">
                  <c:v>70.0</c:v>
                </c:pt>
                <c:pt idx="377">
                  <c:v>71.0</c:v>
                </c:pt>
                <c:pt idx="378">
                  <c:v>71.0</c:v>
                </c:pt>
                <c:pt idx="379">
                  <c:v>71.0</c:v>
                </c:pt>
                <c:pt idx="380">
                  <c:v>71.0</c:v>
                </c:pt>
                <c:pt idx="381">
                  <c:v>71.0</c:v>
                </c:pt>
                <c:pt idx="382">
                  <c:v>71.0</c:v>
                </c:pt>
                <c:pt idx="383">
                  <c:v>71.0</c:v>
                </c:pt>
                <c:pt idx="384">
                  <c:v>71.0</c:v>
                </c:pt>
                <c:pt idx="385">
                  <c:v>71.0</c:v>
                </c:pt>
                <c:pt idx="386">
                  <c:v>70.0</c:v>
                </c:pt>
                <c:pt idx="387">
                  <c:v>71.0</c:v>
                </c:pt>
                <c:pt idx="388">
                  <c:v>71.0</c:v>
                </c:pt>
                <c:pt idx="389">
                  <c:v>71.0</c:v>
                </c:pt>
                <c:pt idx="390">
                  <c:v>71.0</c:v>
                </c:pt>
                <c:pt idx="391">
                  <c:v>71.0</c:v>
                </c:pt>
                <c:pt idx="392">
                  <c:v>73.0</c:v>
                </c:pt>
                <c:pt idx="393">
                  <c:v>73.0</c:v>
                </c:pt>
                <c:pt idx="394">
                  <c:v>70.0</c:v>
                </c:pt>
                <c:pt idx="395">
                  <c:v>70.0</c:v>
                </c:pt>
                <c:pt idx="396">
                  <c:v>70.0</c:v>
                </c:pt>
                <c:pt idx="397">
                  <c:v>70.0</c:v>
                </c:pt>
                <c:pt idx="398">
                  <c:v>71.0</c:v>
                </c:pt>
                <c:pt idx="399">
                  <c:v>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144712"/>
        <c:axId val="-2071147880"/>
      </c:scatterChart>
      <c:valAx>
        <c:axId val="-207114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147880"/>
        <c:crosses val="autoZero"/>
        <c:crossBetween val="midCat"/>
      </c:valAx>
      <c:valAx>
        <c:axId val="-2071147880"/>
        <c:scaling>
          <c:orientation val="minMax"/>
          <c:min val="6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144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Feet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'1.11.16'!$A$3:$A$1201</c:f>
              <c:numCache>
                <c:formatCode>General</c:formatCode>
                <c:ptCount val="400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  <c:pt idx="8">
                  <c:v>25.0</c:v>
                </c:pt>
                <c:pt idx="9">
                  <c:v>28.0</c:v>
                </c:pt>
                <c:pt idx="10">
                  <c:v>31.0</c:v>
                </c:pt>
                <c:pt idx="11">
                  <c:v>34.0</c:v>
                </c:pt>
                <c:pt idx="12">
                  <c:v>37.0</c:v>
                </c:pt>
                <c:pt idx="13">
                  <c:v>40.0</c:v>
                </c:pt>
                <c:pt idx="14">
                  <c:v>43.0</c:v>
                </c:pt>
                <c:pt idx="15">
                  <c:v>46.0</c:v>
                </c:pt>
                <c:pt idx="16">
                  <c:v>49.0</c:v>
                </c:pt>
                <c:pt idx="17">
                  <c:v>52.0</c:v>
                </c:pt>
                <c:pt idx="18">
                  <c:v>55.0</c:v>
                </c:pt>
                <c:pt idx="19">
                  <c:v>58.0</c:v>
                </c:pt>
                <c:pt idx="20">
                  <c:v>61.0</c:v>
                </c:pt>
                <c:pt idx="21">
                  <c:v>64.0</c:v>
                </c:pt>
                <c:pt idx="22">
                  <c:v>67.0</c:v>
                </c:pt>
                <c:pt idx="23">
                  <c:v>70.0</c:v>
                </c:pt>
                <c:pt idx="24">
                  <c:v>73.0</c:v>
                </c:pt>
                <c:pt idx="25">
                  <c:v>76.0</c:v>
                </c:pt>
                <c:pt idx="26">
                  <c:v>79.0</c:v>
                </c:pt>
                <c:pt idx="27">
                  <c:v>82.0</c:v>
                </c:pt>
                <c:pt idx="28">
                  <c:v>85.0</c:v>
                </c:pt>
                <c:pt idx="29">
                  <c:v>88.0</c:v>
                </c:pt>
                <c:pt idx="30">
                  <c:v>91.0</c:v>
                </c:pt>
                <c:pt idx="31">
                  <c:v>94.0</c:v>
                </c:pt>
                <c:pt idx="32">
                  <c:v>97.0</c:v>
                </c:pt>
                <c:pt idx="33">
                  <c:v>100.0</c:v>
                </c:pt>
                <c:pt idx="34">
                  <c:v>103.0</c:v>
                </c:pt>
                <c:pt idx="35">
                  <c:v>106.0</c:v>
                </c:pt>
                <c:pt idx="36">
                  <c:v>109.0</c:v>
                </c:pt>
                <c:pt idx="37">
                  <c:v>112.0</c:v>
                </c:pt>
                <c:pt idx="38">
                  <c:v>115.0</c:v>
                </c:pt>
                <c:pt idx="39">
                  <c:v>118.0</c:v>
                </c:pt>
                <c:pt idx="40">
                  <c:v>121.0</c:v>
                </c:pt>
                <c:pt idx="41">
                  <c:v>124.0</c:v>
                </c:pt>
                <c:pt idx="42">
                  <c:v>127.0</c:v>
                </c:pt>
                <c:pt idx="43">
                  <c:v>130.0</c:v>
                </c:pt>
                <c:pt idx="44">
                  <c:v>133.0</c:v>
                </c:pt>
                <c:pt idx="45">
                  <c:v>136.0</c:v>
                </c:pt>
                <c:pt idx="46">
                  <c:v>139.0</c:v>
                </c:pt>
                <c:pt idx="47">
                  <c:v>142.0</c:v>
                </c:pt>
                <c:pt idx="48">
                  <c:v>145.0</c:v>
                </c:pt>
                <c:pt idx="49">
                  <c:v>148.0</c:v>
                </c:pt>
                <c:pt idx="50">
                  <c:v>151.0</c:v>
                </c:pt>
                <c:pt idx="51">
                  <c:v>154.0</c:v>
                </c:pt>
                <c:pt idx="52">
                  <c:v>157.0</c:v>
                </c:pt>
                <c:pt idx="53">
                  <c:v>160.0</c:v>
                </c:pt>
                <c:pt idx="54">
                  <c:v>163.0</c:v>
                </c:pt>
                <c:pt idx="55">
                  <c:v>166.0</c:v>
                </c:pt>
                <c:pt idx="56">
                  <c:v>169.0</c:v>
                </c:pt>
                <c:pt idx="57">
                  <c:v>172.0</c:v>
                </c:pt>
                <c:pt idx="58">
                  <c:v>175.0</c:v>
                </c:pt>
                <c:pt idx="59">
                  <c:v>178.0</c:v>
                </c:pt>
                <c:pt idx="60">
                  <c:v>181.0</c:v>
                </c:pt>
                <c:pt idx="61">
                  <c:v>184.0</c:v>
                </c:pt>
                <c:pt idx="62">
                  <c:v>187.0</c:v>
                </c:pt>
                <c:pt idx="63">
                  <c:v>190.0</c:v>
                </c:pt>
                <c:pt idx="64">
                  <c:v>193.0</c:v>
                </c:pt>
                <c:pt idx="65">
                  <c:v>196.0</c:v>
                </c:pt>
                <c:pt idx="66">
                  <c:v>199.0</c:v>
                </c:pt>
                <c:pt idx="67">
                  <c:v>202.0</c:v>
                </c:pt>
                <c:pt idx="68">
                  <c:v>205.0</c:v>
                </c:pt>
                <c:pt idx="69">
                  <c:v>208.0</c:v>
                </c:pt>
                <c:pt idx="70">
                  <c:v>211.0</c:v>
                </c:pt>
                <c:pt idx="71">
                  <c:v>214.0</c:v>
                </c:pt>
                <c:pt idx="72">
                  <c:v>217.0</c:v>
                </c:pt>
                <c:pt idx="73">
                  <c:v>220.0</c:v>
                </c:pt>
                <c:pt idx="74">
                  <c:v>223.0</c:v>
                </c:pt>
                <c:pt idx="75">
                  <c:v>226.0</c:v>
                </c:pt>
                <c:pt idx="76">
                  <c:v>229.0</c:v>
                </c:pt>
                <c:pt idx="77">
                  <c:v>232.0</c:v>
                </c:pt>
                <c:pt idx="78">
                  <c:v>235.0</c:v>
                </c:pt>
                <c:pt idx="79">
                  <c:v>238.0</c:v>
                </c:pt>
                <c:pt idx="80">
                  <c:v>241.0</c:v>
                </c:pt>
                <c:pt idx="81">
                  <c:v>244.0</c:v>
                </c:pt>
                <c:pt idx="82">
                  <c:v>247.0</c:v>
                </c:pt>
                <c:pt idx="83">
                  <c:v>250.0</c:v>
                </c:pt>
                <c:pt idx="84">
                  <c:v>253.0</c:v>
                </c:pt>
                <c:pt idx="85">
                  <c:v>256.0</c:v>
                </c:pt>
                <c:pt idx="86">
                  <c:v>259.0</c:v>
                </c:pt>
                <c:pt idx="87">
                  <c:v>262.0</c:v>
                </c:pt>
                <c:pt idx="88">
                  <c:v>265.0</c:v>
                </c:pt>
                <c:pt idx="89">
                  <c:v>268.0</c:v>
                </c:pt>
                <c:pt idx="90">
                  <c:v>271.0</c:v>
                </c:pt>
                <c:pt idx="91">
                  <c:v>274.0</c:v>
                </c:pt>
                <c:pt idx="92">
                  <c:v>277.0</c:v>
                </c:pt>
                <c:pt idx="93">
                  <c:v>280.0</c:v>
                </c:pt>
                <c:pt idx="94">
                  <c:v>283.0</c:v>
                </c:pt>
                <c:pt idx="95">
                  <c:v>286.0</c:v>
                </c:pt>
                <c:pt idx="96">
                  <c:v>289.0</c:v>
                </c:pt>
                <c:pt idx="97">
                  <c:v>292.0</c:v>
                </c:pt>
                <c:pt idx="98">
                  <c:v>295.0</c:v>
                </c:pt>
                <c:pt idx="99">
                  <c:v>298.0</c:v>
                </c:pt>
                <c:pt idx="100">
                  <c:v>301.0</c:v>
                </c:pt>
                <c:pt idx="101">
                  <c:v>304.0</c:v>
                </c:pt>
                <c:pt idx="102">
                  <c:v>307.0</c:v>
                </c:pt>
                <c:pt idx="103">
                  <c:v>310.0</c:v>
                </c:pt>
                <c:pt idx="104">
                  <c:v>313.0</c:v>
                </c:pt>
                <c:pt idx="105">
                  <c:v>316.0</c:v>
                </c:pt>
                <c:pt idx="106">
                  <c:v>319.0</c:v>
                </c:pt>
                <c:pt idx="107">
                  <c:v>322.0</c:v>
                </c:pt>
                <c:pt idx="108">
                  <c:v>325.0</c:v>
                </c:pt>
                <c:pt idx="109">
                  <c:v>328.0</c:v>
                </c:pt>
                <c:pt idx="110">
                  <c:v>331.0</c:v>
                </c:pt>
                <c:pt idx="111">
                  <c:v>334.0</c:v>
                </c:pt>
                <c:pt idx="112">
                  <c:v>337.0</c:v>
                </c:pt>
                <c:pt idx="113">
                  <c:v>340.0</c:v>
                </c:pt>
                <c:pt idx="114">
                  <c:v>343.0</c:v>
                </c:pt>
                <c:pt idx="115">
                  <c:v>346.0</c:v>
                </c:pt>
                <c:pt idx="116">
                  <c:v>349.0</c:v>
                </c:pt>
                <c:pt idx="117">
                  <c:v>352.0</c:v>
                </c:pt>
                <c:pt idx="118">
                  <c:v>355.0</c:v>
                </c:pt>
                <c:pt idx="119">
                  <c:v>358.0</c:v>
                </c:pt>
                <c:pt idx="120">
                  <c:v>361.0</c:v>
                </c:pt>
                <c:pt idx="121">
                  <c:v>364.0</c:v>
                </c:pt>
                <c:pt idx="122">
                  <c:v>367.0</c:v>
                </c:pt>
                <c:pt idx="123">
                  <c:v>370.0</c:v>
                </c:pt>
                <c:pt idx="124">
                  <c:v>373.0</c:v>
                </c:pt>
                <c:pt idx="125">
                  <c:v>376.0</c:v>
                </c:pt>
                <c:pt idx="126">
                  <c:v>379.0</c:v>
                </c:pt>
                <c:pt idx="127">
                  <c:v>382.0</c:v>
                </c:pt>
                <c:pt idx="128">
                  <c:v>385.0</c:v>
                </c:pt>
                <c:pt idx="129">
                  <c:v>388.0</c:v>
                </c:pt>
                <c:pt idx="130">
                  <c:v>391.0</c:v>
                </c:pt>
                <c:pt idx="131">
                  <c:v>394.0</c:v>
                </c:pt>
                <c:pt idx="132">
                  <c:v>397.0</c:v>
                </c:pt>
                <c:pt idx="133">
                  <c:v>400.0</c:v>
                </c:pt>
                <c:pt idx="134">
                  <c:v>403.0</c:v>
                </c:pt>
                <c:pt idx="135">
                  <c:v>406.0</c:v>
                </c:pt>
                <c:pt idx="136">
                  <c:v>409.0</c:v>
                </c:pt>
                <c:pt idx="137">
                  <c:v>412.0</c:v>
                </c:pt>
                <c:pt idx="138">
                  <c:v>415.0</c:v>
                </c:pt>
                <c:pt idx="139">
                  <c:v>418.0</c:v>
                </c:pt>
                <c:pt idx="140">
                  <c:v>421.0</c:v>
                </c:pt>
                <c:pt idx="141">
                  <c:v>424.0</c:v>
                </c:pt>
                <c:pt idx="142">
                  <c:v>427.0</c:v>
                </c:pt>
                <c:pt idx="143">
                  <c:v>430.0</c:v>
                </c:pt>
                <c:pt idx="144">
                  <c:v>433.0</c:v>
                </c:pt>
                <c:pt idx="145">
                  <c:v>436.0</c:v>
                </c:pt>
                <c:pt idx="146">
                  <c:v>439.0</c:v>
                </c:pt>
                <c:pt idx="147">
                  <c:v>442.0</c:v>
                </c:pt>
                <c:pt idx="148">
                  <c:v>445.0</c:v>
                </c:pt>
                <c:pt idx="149">
                  <c:v>448.0</c:v>
                </c:pt>
                <c:pt idx="150">
                  <c:v>451.0</c:v>
                </c:pt>
                <c:pt idx="151">
                  <c:v>454.0</c:v>
                </c:pt>
                <c:pt idx="152">
                  <c:v>457.0</c:v>
                </c:pt>
                <c:pt idx="153">
                  <c:v>460.0</c:v>
                </c:pt>
                <c:pt idx="154">
                  <c:v>463.0</c:v>
                </c:pt>
                <c:pt idx="155">
                  <c:v>466.0</c:v>
                </c:pt>
                <c:pt idx="156">
                  <c:v>469.0</c:v>
                </c:pt>
                <c:pt idx="157">
                  <c:v>472.0</c:v>
                </c:pt>
                <c:pt idx="158">
                  <c:v>475.0</c:v>
                </c:pt>
                <c:pt idx="159">
                  <c:v>478.0</c:v>
                </c:pt>
                <c:pt idx="160">
                  <c:v>481.0</c:v>
                </c:pt>
                <c:pt idx="161">
                  <c:v>484.0</c:v>
                </c:pt>
                <c:pt idx="162">
                  <c:v>487.0</c:v>
                </c:pt>
                <c:pt idx="163">
                  <c:v>490.0</c:v>
                </c:pt>
                <c:pt idx="164">
                  <c:v>493.0</c:v>
                </c:pt>
                <c:pt idx="165">
                  <c:v>496.0</c:v>
                </c:pt>
                <c:pt idx="166">
                  <c:v>499.0</c:v>
                </c:pt>
                <c:pt idx="167">
                  <c:v>502.0</c:v>
                </c:pt>
                <c:pt idx="168">
                  <c:v>505.0</c:v>
                </c:pt>
                <c:pt idx="169">
                  <c:v>508.0</c:v>
                </c:pt>
                <c:pt idx="170">
                  <c:v>511.0</c:v>
                </c:pt>
                <c:pt idx="171">
                  <c:v>514.0</c:v>
                </c:pt>
                <c:pt idx="172">
                  <c:v>517.0</c:v>
                </c:pt>
                <c:pt idx="173">
                  <c:v>520.0</c:v>
                </c:pt>
                <c:pt idx="174">
                  <c:v>523.0</c:v>
                </c:pt>
                <c:pt idx="175">
                  <c:v>526.0</c:v>
                </c:pt>
                <c:pt idx="176">
                  <c:v>529.0</c:v>
                </c:pt>
                <c:pt idx="177">
                  <c:v>532.0</c:v>
                </c:pt>
                <c:pt idx="178">
                  <c:v>535.0</c:v>
                </c:pt>
                <c:pt idx="179">
                  <c:v>538.0</c:v>
                </c:pt>
                <c:pt idx="180">
                  <c:v>541.0</c:v>
                </c:pt>
                <c:pt idx="181">
                  <c:v>544.0</c:v>
                </c:pt>
                <c:pt idx="182">
                  <c:v>547.0</c:v>
                </c:pt>
                <c:pt idx="183">
                  <c:v>550.0</c:v>
                </c:pt>
                <c:pt idx="184">
                  <c:v>553.0</c:v>
                </c:pt>
                <c:pt idx="185">
                  <c:v>556.0</c:v>
                </c:pt>
                <c:pt idx="186">
                  <c:v>559.0</c:v>
                </c:pt>
                <c:pt idx="187">
                  <c:v>562.0</c:v>
                </c:pt>
                <c:pt idx="188">
                  <c:v>565.0</c:v>
                </c:pt>
                <c:pt idx="189">
                  <c:v>568.0</c:v>
                </c:pt>
                <c:pt idx="190">
                  <c:v>571.0</c:v>
                </c:pt>
                <c:pt idx="191">
                  <c:v>574.0</c:v>
                </c:pt>
                <c:pt idx="192">
                  <c:v>577.0</c:v>
                </c:pt>
                <c:pt idx="193">
                  <c:v>580.0</c:v>
                </c:pt>
                <c:pt idx="194">
                  <c:v>583.0</c:v>
                </c:pt>
                <c:pt idx="195">
                  <c:v>586.0</c:v>
                </c:pt>
                <c:pt idx="196">
                  <c:v>589.0</c:v>
                </c:pt>
                <c:pt idx="197">
                  <c:v>592.0</c:v>
                </c:pt>
                <c:pt idx="198">
                  <c:v>595.0</c:v>
                </c:pt>
                <c:pt idx="199">
                  <c:v>598.0</c:v>
                </c:pt>
                <c:pt idx="200">
                  <c:v>601.0</c:v>
                </c:pt>
                <c:pt idx="201">
                  <c:v>604.0</c:v>
                </c:pt>
                <c:pt idx="202">
                  <c:v>607.0</c:v>
                </c:pt>
                <c:pt idx="203">
                  <c:v>610.0</c:v>
                </c:pt>
                <c:pt idx="204">
                  <c:v>613.0</c:v>
                </c:pt>
                <c:pt idx="205">
                  <c:v>616.0</c:v>
                </c:pt>
                <c:pt idx="206">
                  <c:v>619.0</c:v>
                </c:pt>
                <c:pt idx="207">
                  <c:v>622.0</c:v>
                </c:pt>
                <c:pt idx="208">
                  <c:v>625.0</c:v>
                </c:pt>
                <c:pt idx="209">
                  <c:v>628.0</c:v>
                </c:pt>
                <c:pt idx="210">
                  <c:v>631.0</c:v>
                </c:pt>
                <c:pt idx="211">
                  <c:v>634.0</c:v>
                </c:pt>
                <c:pt idx="212">
                  <c:v>637.0</c:v>
                </c:pt>
                <c:pt idx="213">
                  <c:v>640.0</c:v>
                </c:pt>
                <c:pt idx="214">
                  <c:v>643.0</c:v>
                </c:pt>
                <c:pt idx="215">
                  <c:v>646.0</c:v>
                </c:pt>
                <c:pt idx="216">
                  <c:v>649.0</c:v>
                </c:pt>
                <c:pt idx="217">
                  <c:v>652.0</c:v>
                </c:pt>
                <c:pt idx="218">
                  <c:v>655.0</c:v>
                </c:pt>
                <c:pt idx="219">
                  <c:v>658.0</c:v>
                </c:pt>
                <c:pt idx="220">
                  <c:v>661.0</c:v>
                </c:pt>
                <c:pt idx="221">
                  <c:v>664.0</c:v>
                </c:pt>
                <c:pt idx="222">
                  <c:v>667.0</c:v>
                </c:pt>
                <c:pt idx="223">
                  <c:v>670.0</c:v>
                </c:pt>
                <c:pt idx="224">
                  <c:v>673.0</c:v>
                </c:pt>
                <c:pt idx="225">
                  <c:v>676.0</c:v>
                </c:pt>
                <c:pt idx="226">
                  <c:v>679.0</c:v>
                </c:pt>
                <c:pt idx="227">
                  <c:v>682.0</c:v>
                </c:pt>
                <c:pt idx="228">
                  <c:v>685.0</c:v>
                </c:pt>
                <c:pt idx="229">
                  <c:v>688.0</c:v>
                </c:pt>
                <c:pt idx="230">
                  <c:v>691.0</c:v>
                </c:pt>
                <c:pt idx="231">
                  <c:v>694.0</c:v>
                </c:pt>
                <c:pt idx="232">
                  <c:v>697.0</c:v>
                </c:pt>
                <c:pt idx="233">
                  <c:v>700.0</c:v>
                </c:pt>
                <c:pt idx="234">
                  <c:v>703.0</c:v>
                </c:pt>
                <c:pt idx="235">
                  <c:v>706.0</c:v>
                </c:pt>
                <c:pt idx="236">
                  <c:v>709.0</c:v>
                </c:pt>
                <c:pt idx="237">
                  <c:v>712.0</c:v>
                </c:pt>
                <c:pt idx="238">
                  <c:v>715.0</c:v>
                </c:pt>
                <c:pt idx="239">
                  <c:v>718.0</c:v>
                </c:pt>
                <c:pt idx="240">
                  <c:v>721.0</c:v>
                </c:pt>
                <c:pt idx="241">
                  <c:v>724.0</c:v>
                </c:pt>
                <c:pt idx="242">
                  <c:v>727.0</c:v>
                </c:pt>
                <c:pt idx="243">
                  <c:v>730.0</c:v>
                </c:pt>
                <c:pt idx="244">
                  <c:v>733.0</c:v>
                </c:pt>
                <c:pt idx="245">
                  <c:v>736.0</c:v>
                </c:pt>
                <c:pt idx="246">
                  <c:v>739.0</c:v>
                </c:pt>
                <c:pt idx="247">
                  <c:v>742.0</c:v>
                </c:pt>
                <c:pt idx="248">
                  <c:v>745.0</c:v>
                </c:pt>
                <c:pt idx="249">
                  <c:v>748.0</c:v>
                </c:pt>
                <c:pt idx="250">
                  <c:v>751.0</c:v>
                </c:pt>
                <c:pt idx="251">
                  <c:v>754.0</c:v>
                </c:pt>
                <c:pt idx="252">
                  <c:v>757.0</c:v>
                </c:pt>
                <c:pt idx="253">
                  <c:v>760.0</c:v>
                </c:pt>
                <c:pt idx="254">
                  <c:v>763.0</c:v>
                </c:pt>
                <c:pt idx="255">
                  <c:v>766.0</c:v>
                </c:pt>
                <c:pt idx="256">
                  <c:v>769.0</c:v>
                </c:pt>
                <c:pt idx="257">
                  <c:v>772.0</c:v>
                </c:pt>
                <c:pt idx="258">
                  <c:v>775.0</c:v>
                </c:pt>
                <c:pt idx="259">
                  <c:v>778.0</c:v>
                </c:pt>
                <c:pt idx="260">
                  <c:v>781.0</c:v>
                </c:pt>
                <c:pt idx="261">
                  <c:v>784.0</c:v>
                </c:pt>
                <c:pt idx="262">
                  <c:v>787.0</c:v>
                </c:pt>
                <c:pt idx="263">
                  <c:v>790.0</c:v>
                </c:pt>
                <c:pt idx="264">
                  <c:v>793.0</c:v>
                </c:pt>
                <c:pt idx="265">
                  <c:v>796.0</c:v>
                </c:pt>
                <c:pt idx="266">
                  <c:v>799.0</c:v>
                </c:pt>
                <c:pt idx="267">
                  <c:v>802.0</c:v>
                </c:pt>
                <c:pt idx="268">
                  <c:v>805.0</c:v>
                </c:pt>
                <c:pt idx="269">
                  <c:v>808.0</c:v>
                </c:pt>
                <c:pt idx="270">
                  <c:v>811.0</c:v>
                </c:pt>
                <c:pt idx="271">
                  <c:v>814.0</c:v>
                </c:pt>
                <c:pt idx="272">
                  <c:v>817.0</c:v>
                </c:pt>
                <c:pt idx="273">
                  <c:v>820.0</c:v>
                </c:pt>
                <c:pt idx="274">
                  <c:v>823.0</c:v>
                </c:pt>
                <c:pt idx="275">
                  <c:v>826.0</c:v>
                </c:pt>
                <c:pt idx="276">
                  <c:v>829.0</c:v>
                </c:pt>
                <c:pt idx="277">
                  <c:v>832.0</c:v>
                </c:pt>
                <c:pt idx="278">
                  <c:v>835.0</c:v>
                </c:pt>
                <c:pt idx="279">
                  <c:v>838.0</c:v>
                </c:pt>
                <c:pt idx="280">
                  <c:v>841.0</c:v>
                </c:pt>
                <c:pt idx="281">
                  <c:v>844.0</c:v>
                </c:pt>
                <c:pt idx="282">
                  <c:v>847.0</c:v>
                </c:pt>
                <c:pt idx="283">
                  <c:v>850.0</c:v>
                </c:pt>
                <c:pt idx="284">
                  <c:v>853.0</c:v>
                </c:pt>
                <c:pt idx="285">
                  <c:v>856.0</c:v>
                </c:pt>
                <c:pt idx="286">
                  <c:v>859.0</c:v>
                </c:pt>
                <c:pt idx="287">
                  <c:v>862.0</c:v>
                </c:pt>
                <c:pt idx="288">
                  <c:v>865.0</c:v>
                </c:pt>
                <c:pt idx="289">
                  <c:v>868.0</c:v>
                </c:pt>
                <c:pt idx="290">
                  <c:v>871.0</c:v>
                </c:pt>
                <c:pt idx="291">
                  <c:v>874.0</c:v>
                </c:pt>
                <c:pt idx="292">
                  <c:v>877.0</c:v>
                </c:pt>
                <c:pt idx="293">
                  <c:v>880.0</c:v>
                </c:pt>
                <c:pt idx="294">
                  <c:v>883.0</c:v>
                </c:pt>
                <c:pt idx="295">
                  <c:v>886.0</c:v>
                </c:pt>
                <c:pt idx="296">
                  <c:v>889.0</c:v>
                </c:pt>
                <c:pt idx="297">
                  <c:v>892.0</c:v>
                </c:pt>
                <c:pt idx="298">
                  <c:v>895.0</c:v>
                </c:pt>
                <c:pt idx="299">
                  <c:v>898.0</c:v>
                </c:pt>
                <c:pt idx="300">
                  <c:v>901.0</c:v>
                </c:pt>
                <c:pt idx="301">
                  <c:v>904.0</c:v>
                </c:pt>
                <c:pt idx="302">
                  <c:v>907.0</c:v>
                </c:pt>
                <c:pt idx="303">
                  <c:v>910.0</c:v>
                </c:pt>
                <c:pt idx="304">
                  <c:v>913.0</c:v>
                </c:pt>
                <c:pt idx="305">
                  <c:v>916.0</c:v>
                </c:pt>
                <c:pt idx="306">
                  <c:v>919.0</c:v>
                </c:pt>
                <c:pt idx="307">
                  <c:v>922.0</c:v>
                </c:pt>
                <c:pt idx="308">
                  <c:v>925.0</c:v>
                </c:pt>
                <c:pt idx="309">
                  <c:v>928.0</c:v>
                </c:pt>
                <c:pt idx="310">
                  <c:v>931.0</c:v>
                </c:pt>
                <c:pt idx="311">
                  <c:v>934.0</c:v>
                </c:pt>
                <c:pt idx="312">
                  <c:v>937.0</c:v>
                </c:pt>
                <c:pt idx="313">
                  <c:v>940.0</c:v>
                </c:pt>
                <c:pt idx="314">
                  <c:v>943.0</c:v>
                </c:pt>
                <c:pt idx="315">
                  <c:v>946.0</c:v>
                </c:pt>
                <c:pt idx="316">
                  <c:v>949.0</c:v>
                </c:pt>
                <c:pt idx="317">
                  <c:v>952.0</c:v>
                </c:pt>
                <c:pt idx="318">
                  <c:v>955.0</c:v>
                </c:pt>
                <c:pt idx="319">
                  <c:v>958.0</c:v>
                </c:pt>
                <c:pt idx="320">
                  <c:v>961.0</c:v>
                </c:pt>
                <c:pt idx="321">
                  <c:v>964.0</c:v>
                </c:pt>
                <c:pt idx="322">
                  <c:v>967.0</c:v>
                </c:pt>
                <c:pt idx="323">
                  <c:v>970.0</c:v>
                </c:pt>
                <c:pt idx="324">
                  <c:v>973.0</c:v>
                </c:pt>
                <c:pt idx="325">
                  <c:v>976.0</c:v>
                </c:pt>
                <c:pt idx="326">
                  <c:v>979.0</c:v>
                </c:pt>
                <c:pt idx="327">
                  <c:v>982.0</c:v>
                </c:pt>
                <c:pt idx="328">
                  <c:v>985.0</c:v>
                </c:pt>
                <c:pt idx="329">
                  <c:v>988.0</c:v>
                </c:pt>
                <c:pt idx="330">
                  <c:v>991.0</c:v>
                </c:pt>
                <c:pt idx="331">
                  <c:v>994.0</c:v>
                </c:pt>
                <c:pt idx="332">
                  <c:v>997.0</c:v>
                </c:pt>
                <c:pt idx="333">
                  <c:v>1000.0</c:v>
                </c:pt>
                <c:pt idx="334">
                  <c:v>1003.0</c:v>
                </c:pt>
                <c:pt idx="335">
                  <c:v>1006.0</c:v>
                </c:pt>
                <c:pt idx="336">
                  <c:v>1009.0</c:v>
                </c:pt>
                <c:pt idx="337">
                  <c:v>1012.0</c:v>
                </c:pt>
                <c:pt idx="338">
                  <c:v>1015.0</c:v>
                </c:pt>
                <c:pt idx="339">
                  <c:v>1018.0</c:v>
                </c:pt>
                <c:pt idx="340">
                  <c:v>1021.0</c:v>
                </c:pt>
                <c:pt idx="341">
                  <c:v>1024.0</c:v>
                </c:pt>
                <c:pt idx="342">
                  <c:v>1027.0</c:v>
                </c:pt>
                <c:pt idx="343">
                  <c:v>1030.0</c:v>
                </c:pt>
                <c:pt idx="344">
                  <c:v>1033.0</c:v>
                </c:pt>
                <c:pt idx="345">
                  <c:v>1036.0</c:v>
                </c:pt>
                <c:pt idx="346">
                  <c:v>1039.0</c:v>
                </c:pt>
                <c:pt idx="347">
                  <c:v>1042.0</c:v>
                </c:pt>
                <c:pt idx="348">
                  <c:v>1045.0</c:v>
                </c:pt>
                <c:pt idx="349">
                  <c:v>1048.0</c:v>
                </c:pt>
                <c:pt idx="350">
                  <c:v>1051.0</c:v>
                </c:pt>
                <c:pt idx="351">
                  <c:v>1054.0</c:v>
                </c:pt>
                <c:pt idx="352">
                  <c:v>1057.0</c:v>
                </c:pt>
                <c:pt idx="353">
                  <c:v>1060.0</c:v>
                </c:pt>
                <c:pt idx="354">
                  <c:v>1063.0</c:v>
                </c:pt>
                <c:pt idx="355">
                  <c:v>1066.0</c:v>
                </c:pt>
                <c:pt idx="356">
                  <c:v>1069.0</c:v>
                </c:pt>
                <c:pt idx="357">
                  <c:v>1072.0</c:v>
                </c:pt>
                <c:pt idx="358">
                  <c:v>1075.0</c:v>
                </c:pt>
                <c:pt idx="359">
                  <c:v>1078.0</c:v>
                </c:pt>
                <c:pt idx="360">
                  <c:v>1081.0</c:v>
                </c:pt>
                <c:pt idx="361">
                  <c:v>1084.0</c:v>
                </c:pt>
                <c:pt idx="362">
                  <c:v>1087.0</c:v>
                </c:pt>
                <c:pt idx="363">
                  <c:v>1090.0</c:v>
                </c:pt>
                <c:pt idx="364">
                  <c:v>1093.0</c:v>
                </c:pt>
                <c:pt idx="365">
                  <c:v>1096.0</c:v>
                </c:pt>
                <c:pt idx="366">
                  <c:v>1099.0</c:v>
                </c:pt>
                <c:pt idx="367">
                  <c:v>1102.0</c:v>
                </c:pt>
                <c:pt idx="368">
                  <c:v>1105.0</c:v>
                </c:pt>
                <c:pt idx="369">
                  <c:v>1108.0</c:v>
                </c:pt>
                <c:pt idx="370">
                  <c:v>1111.0</c:v>
                </c:pt>
                <c:pt idx="371">
                  <c:v>1114.0</c:v>
                </c:pt>
                <c:pt idx="372">
                  <c:v>1117.0</c:v>
                </c:pt>
                <c:pt idx="373">
                  <c:v>1120.0</c:v>
                </c:pt>
                <c:pt idx="374">
                  <c:v>1123.0</c:v>
                </c:pt>
                <c:pt idx="375">
                  <c:v>1126.0</c:v>
                </c:pt>
                <c:pt idx="376">
                  <c:v>1129.0</c:v>
                </c:pt>
                <c:pt idx="377">
                  <c:v>1132.0</c:v>
                </c:pt>
                <c:pt idx="378">
                  <c:v>1135.0</c:v>
                </c:pt>
                <c:pt idx="379">
                  <c:v>1138.0</c:v>
                </c:pt>
                <c:pt idx="380">
                  <c:v>1141.0</c:v>
                </c:pt>
                <c:pt idx="381">
                  <c:v>1144.0</c:v>
                </c:pt>
                <c:pt idx="382">
                  <c:v>1147.0</c:v>
                </c:pt>
                <c:pt idx="383">
                  <c:v>1150.0</c:v>
                </c:pt>
                <c:pt idx="384">
                  <c:v>1153.0</c:v>
                </c:pt>
                <c:pt idx="385">
                  <c:v>1156.0</c:v>
                </c:pt>
                <c:pt idx="386">
                  <c:v>1159.0</c:v>
                </c:pt>
                <c:pt idx="387">
                  <c:v>1162.0</c:v>
                </c:pt>
                <c:pt idx="388">
                  <c:v>1165.0</c:v>
                </c:pt>
                <c:pt idx="389">
                  <c:v>1168.0</c:v>
                </c:pt>
                <c:pt idx="390">
                  <c:v>1171.0</c:v>
                </c:pt>
                <c:pt idx="391">
                  <c:v>1174.0</c:v>
                </c:pt>
                <c:pt idx="392">
                  <c:v>1177.0</c:v>
                </c:pt>
                <c:pt idx="393">
                  <c:v>1180.0</c:v>
                </c:pt>
                <c:pt idx="394">
                  <c:v>1183.0</c:v>
                </c:pt>
                <c:pt idx="395">
                  <c:v>1186.0</c:v>
                </c:pt>
                <c:pt idx="396">
                  <c:v>1189.0</c:v>
                </c:pt>
                <c:pt idx="397">
                  <c:v>1192.0</c:v>
                </c:pt>
                <c:pt idx="398">
                  <c:v>1195.0</c:v>
                </c:pt>
                <c:pt idx="399">
                  <c:v>1198.0</c:v>
                </c:pt>
              </c:numCache>
            </c:numRef>
          </c:xVal>
          <c:yVal>
            <c:numRef>
              <c:f>'1.11.16'!$M$3:$M$1201</c:f>
              <c:numCache>
                <c:formatCode>General</c:formatCode>
                <c:ptCount val="400"/>
                <c:pt idx="0">
                  <c:v>94.0</c:v>
                </c:pt>
                <c:pt idx="1">
                  <c:v>87.0</c:v>
                </c:pt>
                <c:pt idx="2">
                  <c:v>91.0</c:v>
                </c:pt>
                <c:pt idx="3">
                  <c:v>90.0</c:v>
                </c:pt>
                <c:pt idx="4">
                  <c:v>89.0</c:v>
                </c:pt>
                <c:pt idx="5">
                  <c:v>90.0</c:v>
                </c:pt>
                <c:pt idx="6">
                  <c:v>92.0</c:v>
                </c:pt>
                <c:pt idx="7">
                  <c:v>91.0</c:v>
                </c:pt>
                <c:pt idx="8">
                  <c:v>90.0</c:v>
                </c:pt>
                <c:pt idx="9">
                  <c:v>91.0</c:v>
                </c:pt>
                <c:pt idx="10">
                  <c:v>91.0</c:v>
                </c:pt>
                <c:pt idx="11">
                  <c:v>90.0</c:v>
                </c:pt>
                <c:pt idx="12">
                  <c:v>91.0</c:v>
                </c:pt>
                <c:pt idx="13">
                  <c:v>91.0</c:v>
                </c:pt>
                <c:pt idx="14">
                  <c:v>91.0</c:v>
                </c:pt>
                <c:pt idx="15">
                  <c:v>91.0</c:v>
                </c:pt>
                <c:pt idx="16">
                  <c:v>91.0</c:v>
                </c:pt>
                <c:pt idx="17">
                  <c:v>91.0</c:v>
                </c:pt>
                <c:pt idx="18">
                  <c:v>91.0</c:v>
                </c:pt>
                <c:pt idx="19">
                  <c:v>91.0</c:v>
                </c:pt>
                <c:pt idx="20">
                  <c:v>91.0</c:v>
                </c:pt>
                <c:pt idx="21">
                  <c:v>91.0</c:v>
                </c:pt>
                <c:pt idx="22">
                  <c:v>92.0</c:v>
                </c:pt>
                <c:pt idx="23">
                  <c:v>91.0</c:v>
                </c:pt>
                <c:pt idx="24">
                  <c:v>91.0</c:v>
                </c:pt>
                <c:pt idx="25">
                  <c:v>91.0</c:v>
                </c:pt>
                <c:pt idx="26">
                  <c:v>91.0</c:v>
                </c:pt>
                <c:pt idx="27">
                  <c:v>91.0</c:v>
                </c:pt>
                <c:pt idx="28">
                  <c:v>91.0</c:v>
                </c:pt>
                <c:pt idx="29">
                  <c:v>91.0</c:v>
                </c:pt>
                <c:pt idx="30">
                  <c:v>91.0</c:v>
                </c:pt>
                <c:pt idx="31">
                  <c:v>91.0</c:v>
                </c:pt>
                <c:pt idx="32">
                  <c:v>91.0</c:v>
                </c:pt>
                <c:pt idx="33">
                  <c:v>91.0</c:v>
                </c:pt>
                <c:pt idx="34">
                  <c:v>91.0</c:v>
                </c:pt>
                <c:pt idx="35">
                  <c:v>91.0</c:v>
                </c:pt>
                <c:pt idx="36">
                  <c:v>92.0</c:v>
                </c:pt>
                <c:pt idx="37">
                  <c:v>91.0</c:v>
                </c:pt>
                <c:pt idx="38">
                  <c:v>91.0</c:v>
                </c:pt>
                <c:pt idx="39">
                  <c:v>91.0</c:v>
                </c:pt>
                <c:pt idx="40">
                  <c:v>91.0</c:v>
                </c:pt>
                <c:pt idx="41">
                  <c:v>91.0</c:v>
                </c:pt>
                <c:pt idx="42">
                  <c:v>91.0</c:v>
                </c:pt>
                <c:pt idx="43">
                  <c:v>91.0</c:v>
                </c:pt>
                <c:pt idx="44">
                  <c:v>91.0</c:v>
                </c:pt>
                <c:pt idx="45">
                  <c:v>91.0</c:v>
                </c:pt>
                <c:pt idx="46">
                  <c:v>92.0</c:v>
                </c:pt>
                <c:pt idx="47">
                  <c:v>92.0</c:v>
                </c:pt>
                <c:pt idx="48">
                  <c:v>91.0</c:v>
                </c:pt>
                <c:pt idx="49">
                  <c:v>91.0</c:v>
                </c:pt>
                <c:pt idx="50">
                  <c:v>91.0</c:v>
                </c:pt>
                <c:pt idx="51">
                  <c:v>91.0</c:v>
                </c:pt>
                <c:pt idx="52">
                  <c:v>92.0</c:v>
                </c:pt>
                <c:pt idx="53">
                  <c:v>91.0</c:v>
                </c:pt>
                <c:pt idx="54">
                  <c:v>91.0</c:v>
                </c:pt>
                <c:pt idx="55">
                  <c:v>91.0</c:v>
                </c:pt>
                <c:pt idx="56">
                  <c:v>91.0</c:v>
                </c:pt>
                <c:pt idx="57">
                  <c:v>91.0</c:v>
                </c:pt>
                <c:pt idx="58">
                  <c:v>91.0</c:v>
                </c:pt>
                <c:pt idx="59">
                  <c:v>91.0</c:v>
                </c:pt>
                <c:pt idx="60">
                  <c:v>91.0</c:v>
                </c:pt>
                <c:pt idx="61">
                  <c:v>91.0</c:v>
                </c:pt>
                <c:pt idx="62">
                  <c:v>92.0</c:v>
                </c:pt>
                <c:pt idx="63">
                  <c:v>91.0</c:v>
                </c:pt>
                <c:pt idx="64">
                  <c:v>91.0</c:v>
                </c:pt>
                <c:pt idx="65">
                  <c:v>91.0</c:v>
                </c:pt>
                <c:pt idx="66">
                  <c:v>91.0</c:v>
                </c:pt>
                <c:pt idx="67">
                  <c:v>91.0</c:v>
                </c:pt>
                <c:pt idx="68">
                  <c:v>91.0</c:v>
                </c:pt>
                <c:pt idx="69">
                  <c:v>91.0</c:v>
                </c:pt>
                <c:pt idx="70">
                  <c:v>91.0</c:v>
                </c:pt>
                <c:pt idx="71">
                  <c:v>91.0</c:v>
                </c:pt>
                <c:pt idx="72">
                  <c:v>92.0</c:v>
                </c:pt>
                <c:pt idx="73">
                  <c:v>91.0</c:v>
                </c:pt>
                <c:pt idx="74">
                  <c:v>91.0</c:v>
                </c:pt>
                <c:pt idx="75">
                  <c:v>91.0</c:v>
                </c:pt>
                <c:pt idx="76">
                  <c:v>91.0</c:v>
                </c:pt>
                <c:pt idx="77">
                  <c:v>91.0</c:v>
                </c:pt>
                <c:pt idx="78">
                  <c:v>91.0</c:v>
                </c:pt>
                <c:pt idx="79">
                  <c:v>91.0</c:v>
                </c:pt>
                <c:pt idx="80">
                  <c:v>91.0</c:v>
                </c:pt>
                <c:pt idx="81">
                  <c:v>91.0</c:v>
                </c:pt>
                <c:pt idx="82">
                  <c:v>92.0</c:v>
                </c:pt>
                <c:pt idx="83">
                  <c:v>91.0</c:v>
                </c:pt>
                <c:pt idx="84">
                  <c:v>91.0</c:v>
                </c:pt>
                <c:pt idx="85">
                  <c:v>91.0</c:v>
                </c:pt>
                <c:pt idx="86">
                  <c:v>91.0</c:v>
                </c:pt>
                <c:pt idx="87">
                  <c:v>91.0</c:v>
                </c:pt>
                <c:pt idx="88">
                  <c:v>91.0</c:v>
                </c:pt>
                <c:pt idx="89">
                  <c:v>91.0</c:v>
                </c:pt>
                <c:pt idx="90">
                  <c:v>91.0</c:v>
                </c:pt>
                <c:pt idx="91">
                  <c:v>91.0</c:v>
                </c:pt>
                <c:pt idx="92">
                  <c:v>91.0</c:v>
                </c:pt>
                <c:pt idx="93">
                  <c:v>91.0</c:v>
                </c:pt>
                <c:pt idx="94">
                  <c:v>91.0</c:v>
                </c:pt>
                <c:pt idx="95">
                  <c:v>91.0</c:v>
                </c:pt>
                <c:pt idx="96">
                  <c:v>91.0</c:v>
                </c:pt>
                <c:pt idx="97">
                  <c:v>91.0</c:v>
                </c:pt>
                <c:pt idx="98">
                  <c:v>91.0</c:v>
                </c:pt>
                <c:pt idx="99">
                  <c:v>91.0</c:v>
                </c:pt>
                <c:pt idx="100">
                  <c:v>92.0</c:v>
                </c:pt>
                <c:pt idx="101">
                  <c:v>91.0</c:v>
                </c:pt>
                <c:pt idx="102">
                  <c:v>92.0</c:v>
                </c:pt>
                <c:pt idx="103">
                  <c:v>91.0</c:v>
                </c:pt>
                <c:pt idx="104">
                  <c:v>91.0</c:v>
                </c:pt>
                <c:pt idx="105">
                  <c:v>91.0</c:v>
                </c:pt>
                <c:pt idx="106">
                  <c:v>92.0</c:v>
                </c:pt>
                <c:pt idx="107">
                  <c:v>91.0</c:v>
                </c:pt>
                <c:pt idx="108">
                  <c:v>91.0</c:v>
                </c:pt>
                <c:pt idx="109">
                  <c:v>91.0</c:v>
                </c:pt>
                <c:pt idx="110">
                  <c:v>91.0</c:v>
                </c:pt>
                <c:pt idx="111">
                  <c:v>91.0</c:v>
                </c:pt>
                <c:pt idx="112">
                  <c:v>92.0</c:v>
                </c:pt>
                <c:pt idx="113">
                  <c:v>91.0</c:v>
                </c:pt>
                <c:pt idx="114">
                  <c:v>92.0</c:v>
                </c:pt>
                <c:pt idx="115">
                  <c:v>92.0</c:v>
                </c:pt>
                <c:pt idx="116">
                  <c:v>91.0</c:v>
                </c:pt>
                <c:pt idx="117">
                  <c:v>91.0</c:v>
                </c:pt>
                <c:pt idx="118">
                  <c:v>91.0</c:v>
                </c:pt>
                <c:pt idx="119">
                  <c:v>92.0</c:v>
                </c:pt>
                <c:pt idx="120">
                  <c:v>91.0</c:v>
                </c:pt>
                <c:pt idx="121">
                  <c:v>91.0</c:v>
                </c:pt>
                <c:pt idx="122">
                  <c:v>92.0</c:v>
                </c:pt>
                <c:pt idx="123">
                  <c:v>92.0</c:v>
                </c:pt>
                <c:pt idx="124">
                  <c:v>91.0</c:v>
                </c:pt>
                <c:pt idx="125">
                  <c:v>91.0</c:v>
                </c:pt>
                <c:pt idx="126">
                  <c:v>91.0</c:v>
                </c:pt>
                <c:pt idx="127">
                  <c:v>91.0</c:v>
                </c:pt>
                <c:pt idx="128">
                  <c:v>91.0</c:v>
                </c:pt>
                <c:pt idx="129">
                  <c:v>91.0</c:v>
                </c:pt>
                <c:pt idx="130">
                  <c:v>91.0</c:v>
                </c:pt>
                <c:pt idx="131">
                  <c:v>92.0</c:v>
                </c:pt>
                <c:pt idx="132">
                  <c:v>91.0</c:v>
                </c:pt>
                <c:pt idx="133">
                  <c:v>91.0</c:v>
                </c:pt>
                <c:pt idx="134">
                  <c:v>91.0</c:v>
                </c:pt>
                <c:pt idx="135">
                  <c:v>91.0</c:v>
                </c:pt>
                <c:pt idx="136">
                  <c:v>91.0</c:v>
                </c:pt>
                <c:pt idx="137">
                  <c:v>91.0</c:v>
                </c:pt>
                <c:pt idx="138">
                  <c:v>91.0</c:v>
                </c:pt>
                <c:pt idx="139">
                  <c:v>91.0</c:v>
                </c:pt>
                <c:pt idx="140">
                  <c:v>91.0</c:v>
                </c:pt>
                <c:pt idx="141">
                  <c:v>91.0</c:v>
                </c:pt>
                <c:pt idx="142">
                  <c:v>92.0</c:v>
                </c:pt>
                <c:pt idx="143">
                  <c:v>92.0</c:v>
                </c:pt>
                <c:pt idx="144">
                  <c:v>92.0</c:v>
                </c:pt>
                <c:pt idx="145">
                  <c:v>91.0</c:v>
                </c:pt>
                <c:pt idx="146">
                  <c:v>91.0</c:v>
                </c:pt>
                <c:pt idx="147">
                  <c:v>91.0</c:v>
                </c:pt>
                <c:pt idx="148">
                  <c:v>91.0</c:v>
                </c:pt>
                <c:pt idx="149">
                  <c:v>91.0</c:v>
                </c:pt>
                <c:pt idx="150">
                  <c:v>91.0</c:v>
                </c:pt>
                <c:pt idx="151">
                  <c:v>91.0</c:v>
                </c:pt>
                <c:pt idx="152">
                  <c:v>91.0</c:v>
                </c:pt>
                <c:pt idx="153">
                  <c:v>91.0</c:v>
                </c:pt>
                <c:pt idx="154">
                  <c:v>92.0</c:v>
                </c:pt>
                <c:pt idx="155">
                  <c:v>92.0</c:v>
                </c:pt>
                <c:pt idx="156">
                  <c:v>91.0</c:v>
                </c:pt>
                <c:pt idx="157">
                  <c:v>91.0</c:v>
                </c:pt>
                <c:pt idx="158">
                  <c:v>91.0</c:v>
                </c:pt>
                <c:pt idx="159">
                  <c:v>91.0</c:v>
                </c:pt>
                <c:pt idx="160">
                  <c:v>91.0</c:v>
                </c:pt>
                <c:pt idx="161">
                  <c:v>92.0</c:v>
                </c:pt>
                <c:pt idx="162">
                  <c:v>91.0</c:v>
                </c:pt>
                <c:pt idx="163">
                  <c:v>91.0</c:v>
                </c:pt>
                <c:pt idx="164">
                  <c:v>92.0</c:v>
                </c:pt>
                <c:pt idx="165">
                  <c:v>91.0</c:v>
                </c:pt>
                <c:pt idx="166">
                  <c:v>92.0</c:v>
                </c:pt>
                <c:pt idx="167">
                  <c:v>91.0</c:v>
                </c:pt>
                <c:pt idx="168">
                  <c:v>91.0</c:v>
                </c:pt>
                <c:pt idx="169">
                  <c:v>92.0</c:v>
                </c:pt>
                <c:pt idx="170">
                  <c:v>91.0</c:v>
                </c:pt>
                <c:pt idx="171">
                  <c:v>91.0</c:v>
                </c:pt>
                <c:pt idx="172">
                  <c:v>91.0</c:v>
                </c:pt>
                <c:pt idx="173">
                  <c:v>91.0</c:v>
                </c:pt>
                <c:pt idx="174">
                  <c:v>91.0</c:v>
                </c:pt>
                <c:pt idx="175">
                  <c:v>91.0</c:v>
                </c:pt>
                <c:pt idx="176">
                  <c:v>91.0</c:v>
                </c:pt>
                <c:pt idx="177">
                  <c:v>92.0</c:v>
                </c:pt>
                <c:pt idx="178">
                  <c:v>91.0</c:v>
                </c:pt>
                <c:pt idx="179">
                  <c:v>92.0</c:v>
                </c:pt>
                <c:pt idx="180">
                  <c:v>91.0</c:v>
                </c:pt>
                <c:pt idx="181">
                  <c:v>91.0</c:v>
                </c:pt>
                <c:pt idx="182">
                  <c:v>91.0</c:v>
                </c:pt>
                <c:pt idx="183">
                  <c:v>93.0</c:v>
                </c:pt>
                <c:pt idx="184">
                  <c:v>91.0</c:v>
                </c:pt>
                <c:pt idx="185">
                  <c:v>91.0</c:v>
                </c:pt>
                <c:pt idx="186">
                  <c:v>92.0</c:v>
                </c:pt>
                <c:pt idx="187">
                  <c:v>91.0</c:v>
                </c:pt>
                <c:pt idx="188">
                  <c:v>91.0</c:v>
                </c:pt>
                <c:pt idx="189">
                  <c:v>91.0</c:v>
                </c:pt>
                <c:pt idx="190">
                  <c:v>91.0</c:v>
                </c:pt>
                <c:pt idx="191">
                  <c:v>92.0</c:v>
                </c:pt>
                <c:pt idx="192">
                  <c:v>91.0</c:v>
                </c:pt>
                <c:pt idx="193">
                  <c:v>91.0</c:v>
                </c:pt>
                <c:pt idx="194">
                  <c:v>91.0</c:v>
                </c:pt>
                <c:pt idx="195">
                  <c:v>91.0</c:v>
                </c:pt>
                <c:pt idx="196">
                  <c:v>91.0</c:v>
                </c:pt>
                <c:pt idx="197">
                  <c:v>91.0</c:v>
                </c:pt>
                <c:pt idx="198">
                  <c:v>91.0</c:v>
                </c:pt>
                <c:pt idx="199">
                  <c:v>91.0</c:v>
                </c:pt>
                <c:pt idx="200">
                  <c:v>91.0</c:v>
                </c:pt>
                <c:pt idx="201">
                  <c:v>91.0</c:v>
                </c:pt>
                <c:pt idx="202">
                  <c:v>91.0</c:v>
                </c:pt>
                <c:pt idx="203">
                  <c:v>91.0</c:v>
                </c:pt>
                <c:pt idx="204">
                  <c:v>92.0</c:v>
                </c:pt>
                <c:pt idx="205">
                  <c:v>91.0</c:v>
                </c:pt>
                <c:pt idx="206">
                  <c:v>91.0</c:v>
                </c:pt>
                <c:pt idx="207">
                  <c:v>91.0</c:v>
                </c:pt>
                <c:pt idx="208">
                  <c:v>92.0</c:v>
                </c:pt>
                <c:pt idx="209">
                  <c:v>91.0</c:v>
                </c:pt>
                <c:pt idx="210">
                  <c:v>91.0</c:v>
                </c:pt>
                <c:pt idx="211">
                  <c:v>91.0</c:v>
                </c:pt>
                <c:pt idx="212">
                  <c:v>91.0</c:v>
                </c:pt>
                <c:pt idx="213">
                  <c:v>92.0</c:v>
                </c:pt>
                <c:pt idx="214">
                  <c:v>91.0</c:v>
                </c:pt>
                <c:pt idx="215">
                  <c:v>91.0</c:v>
                </c:pt>
                <c:pt idx="216">
                  <c:v>91.0</c:v>
                </c:pt>
                <c:pt idx="217">
                  <c:v>91.0</c:v>
                </c:pt>
                <c:pt idx="218">
                  <c:v>91.0</c:v>
                </c:pt>
                <c:pt idx="219">
                  <c:v>91.0</c:v>
                </c:pt>
                <c:pt idx="220">
                  <c:v>91.0</c:v>
                </c:pt>
                <c:pt idx="221">
                  <c:v>92.0</c:v>
                </c:pt>
                <c:pt idx="222">
                  <c:v>91.0</c:v>
                </c:pt>
                <c:pt idx="223">
                  <c:v>92.0</c:v>
                </c:pt>
                <c:pt idx="224">
                  <c:v>91.0</c:v>
                </c:pt>
                <c:pt idx="225">
                  <c:v>91.0</c:v>
                </c:pt>
                <c:pt idx="226">
                  <c:v>91.0</c:v>
                </c:pt>
                <c:pt idx="227">
                  <c:v>91.0</c:v>
                </c:pt>
                <c:pt idx="228">
                  <c:v>91.0</c:v>
                </c:pt>
                <c:pt idx="229">
                  <c:v>91.0</c:v>
                </c:pt>
                <c:pt idx="230">
                  <c:v>92.0</c:v>
                </c:pt>
                <c:pt idx="231">
                  <c:v>92.0</c:v>
                </c:pt>
                <c:pt idx="232">
                  <c:v>92.0</c:v>
                </c:pt>
                <c:pt idx="233">
                  <c:v>91.0</c:v>
                </c:pt>
                <c:pt idx="234">
                  <c:v>91.0</c:v>
                </c:pt>
                <c:pt idx="235">
                  <c:v>91.0</c:v>
                </c:pt>
                <c:pt idx="236">
                  <c:v>91.0</c:v>
                </c:pt>
                <c:pt idx="237">
                  <c:v>91.0</c:v>
                </c:pt>
                <c:pt idx="238">
                  <c:v>91.0</c:v>
                </c:pt>
                <c:pt idx="239">
                  <c:v>91.0</c:v>
                </c:pt>
                <c:pt idx="240">
                  <c:v>91.0</c:v>
                </c:pt>
                <c:pt idx="241">
                  <c:v>91.0</c:v>
                </c:pt>
                <c:pt idx="242">
                  <c:v>91.0</c:v>
                </c:pt>
                <c:pt idx="243">
                  <c:v>91.0</c:v>
                </c:pt>
                <c:pt idx="244">
                  <c:v>91.0</c:v>
                </c:pt>
                <c:pt idx="245">
                  <c:v>91.0</c:v>
                </c:pt>
                <c:pt idx="246">
                  <c:v>91.0</c:v>
                </c:pt>
                <c:pt idx="247">
                  <c:v>91.0</c:v>
                </c:pt>
                <c:pt idx="248">
                  <c:v>91.0</c:v>
                </c:pt>
                <c:pt idx="249">
                  <c:v>91.0</c:v>
                </c:pt>
                <c:pt idx="250">
                  <c:v>91.0</c:v>
                </c:pt>
                <c:pt idx="251">
                  <c:v>91.0</c:v>
                </c:pt>
                <c:pt idx="252">
                  <c:v>91.0</c:v>
                </c:pt>
                <c:pt idx="253">
                  <c:v>91.0</c:v>
                </c:pt>
                <c:pt idx="254">
                  <c:v>91.0</c:v>
                </c:pt>
                <c:pt idx="255">
                  <c:v>91.0</c:v>
                </c:pt>
                <c:pt idx="256">
                  <c:v>92.0</c:v>
                </c:pt>
                <c:pt idx="257">
                  <c:v>93.0</c:v>
                </c:pt>
                <c:pt idx="258">
                  <c:v>92.0</c:v>
                </c:pt>
                <c:pt idx="259">
                  <c:v>93.0</c:v>
                </c:pt>
                <c:pt idx="260">
                  <c:v>91.0</c:v>
                </c:pt>
                <c:pt idx="261">
                  <c:v>92.0</c:v>
                </c:pt>
                <c:pt idx="262">
                  <c:v>91.0</c:v>
                </c:pt>
                <c:pt idx="263">
                  <c:v>91.0</c:v>
                </c:pt>
                <c:pt idx="264">
                  <c:v>91.0</c:v>
                </c:pt>
                <c:pt idx="265">
                  <c:v>92.0</c:v>
                </c:pt>
                <c:pt idx="266">
                  <c:v>91.0</c:v>
                </c:pt>
                <c:pt idx="267">
                  <c:v>92.0</c:v>
                </c:pt>
                <c:pt idx="268">
                  <c:v>91.0</c:v>
                </c:pt>
                <c:pt idx="269">
                  <c:v>91.0</c:v>
                </c:pt>
                <c:pt idx="270">
                  <c:v>92.0</c:v>
                </c:pt>
                <c:pt idx="271">
                  <c:v>91.0</c:v>
                </c:pt>
                <c:pt idx="272">
                  <c:v>91.0</c:v>
                </c:pt>
                <c:pt idx="273">
                  <c:v>92.0</c:v>
                </c:pt>
                <c:pt idx="274">
                  <c:v>91.0</c:v>
                </c:pt>
                <c:pt idx="275">
                  <c:v>92.0</c:v>
                </c:pt>
                <c:pt idx="276">
                  <c:v>91.0</c:v>
                </c:pt>
                <c:pt idx="277">
                  <c:v>91.0</c:v>
                </c:pt>
                <c:pt idx="278">
                  <c:v>91.0</c:v>
                </c:pt>
                <c:pt idx="279">
                  <c:v>91.0</c:v>
                </c:pt>
                <c:pt idx="280">
                  <c:v>91.0</c:v>
                </c:pt>
                <c:pt idx="281">
                  <c:v>91.0</c:v>
                </c:pt>
                <c:pt idx="282">
                  <c:v>91.0</c:v>
                </c:pt>
                <c:pt idx="283">
                  <c:v>90.0</c:v>
                </c:pt>
                <c:pt idx="284">
                  <c:v>91.0</c:v>
                </c:pt>
                <c:pt idx="285">
                  <c:v>91.0</c:v>
                </c:pt>
                <c:pt idx="286">
                  <c:v>90.0</c:v>
                </c:pt>
                <c:pt idx="287">
                  <c:v>90.0</c:v>
                </c:pt>
                <c:pt idx="288">
                  <c:v>91.0</c:v>
                </c:pt>
                <c:pt idx="289">
                  <c:v>91.0</c:v>
                </c:pt>
                <c:pt idx="290">
                  <c:v>91.0</c:v>
                </c:pt>
                <c:pt idx="291">
                  <c:v>90.0</c:v>
                </c:pt>
                <c:pt idx="292">
                  <c:v>93.0</c:v>
                </c:pt>
                <c:pt idx="293">
                  <c:v>90.0</c:v>
                </c:pt>
                <c:pt idx="294">
                  <c:v>90.0</c:v>
                </c:pt>
                <c:pt idx="295">
                  <c:v>90.0</c:v>
                </c:pt>
                <c:pt idx="296">
                  <c:v>91.0</c:v>
                </c:pt>
                <c:pt idx="297">
                  <c:v>90.0</c:v>
                </c:pt>
                <c:pt idx="298">
                  <c:v>90.0</c:v>
                </c:pt>
                <c:pt idx="299">
                  <c:v>91.0</c:v>
                </c:pt>
                <c:pt idx="300">
                  <c:v>93.0</c:v>
                </c:pt>
                <c:pt idx="301">
                  <c:v>91.0</c:v>
                </c:pt>
                <c:pt idx="302">
                  <c:v>91.0</c:v>
                </c:pt>
                <c:pt idx="303">
                  <c:v>91.0</c:v>
                </c:pt>
                <c:pt idx="304">
                  <c:v>91.0</c:v>
                </c:pt>
                <c:pt idx="305">
                  <c:v>90.0</c:v>
                </c:pt>
                <c:pt idx="306">
                  <c:v>91.0</c:v>
                </c:pt>
                <c:pt idx="307">
                  <c:v>91.0</c:v>
                </c:pt>
                <c:pt idx="308">
                  <c:v>91.0</c:v>
                </c:pt>
                <c:pt idx="309">
                  <c:v>90.0</c:v>
                </c:pt>
                <c:pt idx="310">
                  <c:v>91.0</c:v>
                </c:pt>
                <c:pt idx="311">
                  <c:v>91.0</c:v>
                </c:pt>
                <c:pt idx="312">
                  <c:v>90.0</c:v>
                </c:pt>
                <c:pt idx="313">
                  <c:v>90.0</c:v>
                </c:pt>
                <c:pt idx="314">
                  <c:v>92.0</c:v>
                </c:pt>
                <c:pt idx="315">
                  <c:v>92.0</c:v>
                </c:pt>
                <c:pt idx="316">
                  <c:v>92.0</c:v>
                </c:pt>
                <c:pt idx="317">
                  <c:v>91.0</c:v>
                </c:pt>
                <c:pt idx="318">
                  <c:v>90.0</c:v>
                </c:pt>
                <c:pt idx="319">
                  <c:v>91.0</c:v>
                </c:pt>
                <c:pt idx="320">
                  <c:v>91.0</c:v>
                </c:pt>
                <c:pt idx="321">
                  <c:v>91.0</c:v>
                </c:pt>
                <c:pt idx="322">
                  <c:v>90.0</c:v>
                </c:pt>
                <c:pt idx="323">
                  <c:v>91.0</c:v>
                </c:pt>
                <c:pt idx="324">
                  <c:v>90.0</c:v>
                </c:pt>
                <c:pt idx="325">
                  <c:v>90.0</c:v>
                </c:pt>
                <c:pt idx="326">
                  <c:v>90.0</c:v>
                </c:pt>
                <c:pt idx="327">
                  <c:v>90.0</c:v>
                </c:pt>
                <c:pt idx="328">
                  <c:v>90.0</c:v>
                </c:pt>
                <c:pt idx="329">
                  <c:v>90.0</c:v>
                </c:pt>
                <c:pt idx="330">
                  <c:v>90.0</c:v>
                </c:pt>
                <c:pt idx="331">
                  <c:v>90.0</c:v>
                </c:pt>
                <c:pt idx="332">
                  <c:v>90.0</c:v>
                </c:pt>
                <c:pt idx="333">
                  <c:v>91.0</c:v>
                </c:pt>
                <c:pt idx="334">
                  <c:v>90.0</c:v>
                </c:pt>
                <c:pt idx="335">
                  <c:v>90.0</c:v>
                </c:pt>
                <c:pt idx="336">
                  <c:v>90.0</c:v>
                </c:pt>
                <c:pt idx="337">
                  <c:v>90.0</c:v>
                </c:pt>
                <c:pt idx="338">
                  <c:v>90.0</c:v>
                </c:pt>
                <c:pt idx="339">
                  <c:v>90.0</c:v>
                </c:pt>
                <c:pt idx="340">
                  <c:v>90.0</c:v>
                </c:pt>
                <c:pt idx="341">
                  <c:v>90.0</c:v>
                </c:pt>
                <c:pt idx="342">
                  <c:v>91.0</c:v>
                </c:pt>
                <c:pt idx="343">
                  <c:v>91.0</c:v>
                </c:pt>
                <c:pt idx="344">
                  <c:v>90.0</c:v>
                </c:pt>
                <c:pt idx="345">
                  <c:v>90.0</c:v>
                </c:pt>
                <c:pt idx="346">
                  <c:v>92.0</c:v>
                </c:pt>
                <c:pt idx="347">
                  <c:v>90.0</c:v>
                </c:pt>
                <c:pt idx="348">
                  <c:v>90.0</c:v>
                </c:pt>
                <c:pt idx="349">
                  <c:v>90.0</c:v>
                </c:pt>
                <c:pt idx="350">
                  <c:v>89.0</c:v>
                </c:pt>
                <c:pt idx="351">
                  <c:v>90.0</c:v>
                </c:pt>
                <c:pt idx="352">
                  <c:v>90.0</c:v>
                </c:pt>
                <c:pt idx="353">
                  <c:v>91.0</c:v>
                </c:pt>
                <c:pt idx="354">
                  <c:v>92.0</c:v>
                </c:pt>
                <c:pt idx="355">
                  <c:v>90.0</c:v>
                </c:pt>
                <c:pt idx="356">
                  <c:v>91.0</c:v>
                </c:pt>
                <c:pt idx="357">
                  <c:v>91.0</c:v>
                </c:pt>
                <c:pt idx="358">
                  <c:v>91.0</c:v>
                </c:pt>
                <c:pt idx="359">
                  <c:v>90.0</c:v>
                </c:pt>
                <c:pt idx="360">
                  <c:v>91.0</c:v>
                </c:pt>
                <c:pt idx="361">
                  <c:v>90.0</c:v>
                </c:pt>
                <c:pt idx="362">
                  <c:v>90.0</c:v>
                </c:pt>
                <c:pt idx="363">
                  <c:v>92.0</c:v>
                </c:pt>
                <c:pt idx="364">
                  <c:v>90.0</c:v>
                </c:pt>
                <c:pt idx="365">
                  <c:v>90.0</c:v>
                </c:pt>
                <c:pt idx="366">
                  <c:v>90.0</c:v>
                </c:pt>
                <c:pt idx="367">
                  <c:v>90.0</c:v>
                </c:pt>
                <c:pt idx="368">
                  <c:v>91.0</c:v>
                </c:pt>
                <c:pt idx="369">
                  <c:v>90.0</c:v>
                </c:pt>
                <c:pt idx="370">
                  <c:v>90.0</c:v>
                </c:pt>
                <c:pt idx="371">
                  <c:v>90.0</c:v>
                </c:pt>
                <c:pt idx="372">
                  <c:v>90.0</c:v>
                </c:pt>
                <c:pt idx="373">
                  <c:v>91.0</c:v>
                </c:pt>
                <c:pt idx="374">
                  <c:v>91.0</c:v>
                </c:pt>
                <c:pt idx="375">
                  <c:v>90.0</c:v>
                </c:pt>
                <c:pt idx="376">
                  <c:v>90.0</c:v>
                </c:pt>
                <c:pt idx="377">
                  <c:v>90.0</c:v>
                </c:pt>
                <c:pt idx="378">
                  <c:v>90.0</c:v>
                </c:pt>
                <c:pt idx="379">
                  <c:v>90.0</c:v>
                </c:pt>
                <c:pt idx="380">
                  <c:v>90.0</c:v>
                </c:pt>
                <c:pt idx="381">
                  <c:v>90.0</c:v>
                </c:pt>
                <c:pt idx="382">
                  <c:v>90.0</c:v>
                </c:pt>
                <c:pt idx="383">
                  <c:v>91.0</c:v>
                </c:pt>
                <c:pt idx="384">
                  <c:v>91.0</c:v>
                </c:pt>
                <c:pt idx="385">
                  <c:v>92.0</c:v>
                </c:pt>
                <c:pt idx="386">
                  <c:v>91.0</c:v>
                </c:pt>
                <c:pt idx="387">
                  <c:v>91.0</c:v>
                </c:pt>
                <c:pt idx="388">
                  <c:v>91.0</c:v>
                </c:pt>
                <c:pt idx="389">
                  <c:v>91.0</c:v>
                </c:pt>
                <c:pt idx="390">
                  <c:v>91.0</c:v>
                </c:pt>
                <c:pt idx="391">
                  <c:v>91.0</c:v>
                </c:pt>
                <c:pt idx="392">
                  <c:v>91.0</c:v>
                </c:pt>
                <c:pt idx="393">
                  <c:v>91.0</c:v>
                </c:pt>
                <c:pt idx="394">
                  <c:v>91.0</c:v>
                </c:pt>
                <c:pt idx="395">
                  <c:v>91.0</c:v>
                </c:pt>
                <c:pt idx="396">
                  <c:v>91.0</c:v>
                </c:pt>
                <c:pt idx="397">
                  <c:v>91.0</c:v>
                </c:pt>
                <c:pt idx="398">
                  <c:v>91.0</c:v>
                </c:pt>
                <c:pt idx="399">
                  <c:v>91.0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08904"/>
        <c:axId val="-2071241416"/>
      </c:scatterChart>
      <c:valAx>
        <c:axId val="-207130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241416"/>
        <c:crosses val="autoZero"/>
        <c:crossBetween val="midCat"/>
      </c:valAx>
      <c:valAx>
        <c:axId val="-2071241416"/>
        <c:scaling>
          <c:orientation val="minMax"/>
          <c:min val="7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308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Feet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'1.11.16'!$A$3:$A$1201</c:f>
              <c:numCache>
                <c:formatCode>General</c:formatCode>
                <c:ptCount val="400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  <c:pt idx="8">
                  <c:v>25.0</c:v>
                </c:pt>
                <c:pt idx="9">
                  <c:v>28.0</c:v>
                </c:pt>
                <c:pt idx="10">
                  <c:v>31.0</c:v>
                </c:pt>
                <c:pt idx="11">
                  <c:v>34.0</c:v>
                </c:pt>
                <c:pt idx="12">
                  <c:v>37.0</c:v>
                </c:pt>
                <c:pt idx="13">
                  <c:v>40.0</c:v>
                </c:pt>
                <c:pt idx="14">
                  <c:v>43.0</c:v>
                </c:pt>
                <c:pt idx="15">
                  <c:v>46.0</c:v>
                </c:pt>
                <c:pt idx="16">
                  <c:v>49.0</c:v>
                </c:pt>
                <c:pt idx="17">
                  <c:v>52.0</c:v>
                </c:pt>
                <c:pt idx="18">
                  <c:v>55.0</c:v>
                </c:pt>
                <c:pt idx="19">
                  <c:v>58.0</c:v>
                </c:pt>
                <c:pt idx="20">
                  <c:v>61.0</c:v>
                </c:pt>
                <c:pt idx="21">
                  <c:v>64.0</c:v>
                </c:pt>
                <c:pt idx="22">
                  <c:v>67.0</c:v>
                </c:pt>
                <c:pt idx="23">
                  <c:v>70.0</c:v>
                </c:pt>
                <c:pt idx="24">
                  <c:v>73.0</c:v>
                </c:pt>
                <c:pt idx="25">
                  <c:v>76.0</c:v>
                </c:pt>
                <c:pt idx="26">
                  <c:v>79.0</c:v>
                </c:pt>
                <c:pt idx="27">
                  <c:v>82.0</c:v>
                </c:pt>
                <c:pt idx="28">
                  <c:v>85.0</c:v>
                </c:pt>
                <c:pt idx="29">
                  <c:v>88.0</c:v>
                </c:pt>
                <c:pt idx="30">
                  <c:v>91.0</c:v>
                </c:pt>
                <c:pt idx="31">
                  <c:v>94.0</c:v>
                </c:pt>
                <c:pt idx="32">
                  <c:v>97.0</c:v>
                </c:pt>
                <c:pt idx="33">
                  <c:v>100.0</c:v>
                </c:pt>
                <c:pt idx="34">
                  <c:v>103.0</c:v>
                </c:pt>
                <c:pt idx="35">
                  <c:v>106.0</c:v>
                </c:pt>
                <c:pt idx="36">
                  <c:v>109.0</c:v>
                </c:pt>
                <c:pt idx="37">
                  <c:v>112.0</c:v>
                </c:pt>
                <c:pt idx="38">
                  <c:v>115.0</c:v>
                </c:pt>
                <c:pt idx="39">
                  <c:v>118.0</c:v>
                </c:pt>
                <c:pt idx="40">
                  <c:v>121.0</c:v>
                </c:pt>
                <c:pt idx="41">
                  <c:v>124.0</c:v>
                </c:pt>
                <c:pt idx="42">
                  <c:v>127.0</c:v>
                </c:pt>
                <c:pt idx="43">
                  <c:v>130.0</c:v>
                </c:pt>
                <c:pt idx="44">
                  <c:v>133.0</c:v>
                </c:pt>
                <c:pt idx="45">
                  <c:v>136.0</c:v>
                </c:pt>
                <c:pt idx="46">
                  <c:v>139.0</c:v>
                </c:pt>
                <c:pt idx="47">
                  <c:v>142.0</c:v>
                </c:pt>
                <c:pt idx="48">
                  <c:v>145.0</c:v>
                </c:pt>
                <c:pt idx="49">
                  <c:v>148.0</c:v>
                </c:pt>
                <c:pt idx="50">
                  <c:v>151.0</c:v>
                </c:pt>
                <c:pt idx="51">
                  <c:v>154.0</c:v>
                </c:pt>
                <c:pt idx="52">
                  <c:v>157.0</c:v>
                </c:pt>
                <c:pt idx="53">
                  <c:v>160.0</c:v>
                </c:pt>
                <c:pt idx="54">
                  <c:v>163.0</c:v>
                </c:pt>
                <c:pt idx="55">
                  <c:v>166.0</c:v>
                </c:pt>
                <c:pt idx="56">
                  <c:v>169.0</c:v>
                </c:pt>
                <c:pt idx="57">
                  <c:v>172.0</c:v>
                </c:pt>
                <c:pt idx="58">
                  <c:v>175.0</c:v>
                </c:pt>
                <c:pt idx="59">
                  <c:v>178.0</c:v>
                </c:pt>
                <c:pt idx="60">
                  <c:v>181.0</c:v>
                </c:pt>
                <c:pt idx="61">
                  <c:v>184.0</c:v>
                </c:pt>
                <c:pt idx="62">
                  <c:v>187.0</c:v>
                </c:pt>
                <c:pt idx="63">
                  <c:v>190.0</c:v>
                </c:pt>
                <c:pt idx="64">
                  <c:v>193.0</c:v>
                </c:pt>
                <c:pt idx="65">
                  <c:v>196.0</c:v>
                </c:pt>
                <c:pt idx="66">
                  <c:v>199.0</c:v>
                </c:pt>
                <c:pt idx="67">
                  <c:v>202.0</c:v>
                </c:pt>
                <c:pt idx="68">
                  <c:v>205.0</c:v>
                </c:pt>
                <c:pt idx="69">
                  <c:v>208.0</c:v>
                </c:pt>
                <c:pt idx="70">
                  <c:v>211.0</c:v>
                </c:pt>
                <c:pt idx="71">
                  <c:v>214.0</c:v>
                </c:pt>
                <c:pt idx="72">
                  <c:v>217.0</c:v>
                </c:pt>
                <c:pt idx="73">
                  <c:v>220.0</c:v>
                </c:pt>
                <c:pt idx="74">
                  <c:v>223.0</c:v>
                </c:pt>
                <c:pt idx="75">
                  <c:v>226.0</c:v>
                </c:pt>
                <c:pt idx="76">
                  <c:v>229.0</c:v>
                </c:pt>
                <c:pt idx="77">
                  <c:v>232.0</c:v>
                </c:pt>
                <c:pt idx="78">
                  <c:v>235.0</c:v>
                </c:pt>
                <c:pt idx="79">
                  <c:v>238.0</c:v>
                </c:pt>
                <c:pt idx="80">
                  <c:v>241.0</c:v>
                </c:pt>
                <c:pt idx="81">
                  <c:v>244.0</c:v>
                </c:pt>
                <c:pt idx="82">
                  <c:v>247.0</c:v>
                </c:pt>
                <c:pt idx="83">
                  <c:v>250.0</c:v>
                </c:pt>
                <c:pt idx="84">
                  <c:v>253.0</c:v>
                </c:pt>
                <c:pt idx="85">
                  <c:v>256.0</c:v>
                </c:pt>
                <c:pt idx="86">
                  <c:v>259.0</c:v>
                </c:pt>
                <c:pt idx="87">
                  <c:v>262.0</c:v>
                </c:pt>
                <c:pt idx="88">
                  <c:v>265.0</c:v>
                </c:pt>
                <c:pt idx="89">
                  <c:v>268.0</c:v>
                </c:pt>
                <c:pt idx="90">
                  <c:v>271.0</c:v>
                </c:pt>
                <c:pt idx="91">
                  <c:v>274.0</c:v>
                </c:pt>
                <c:pt idx="92">
                  <c:v>277.0</c:v>
                </c:pt>
                <c:pt idx="93">
                  <c:v>280.0</c:v>
                </c:pt>
                <c:pt idx="94">
                  <c:v>283.0</c:v>
                </c:pt>
                <c:pt idx="95">
                  <c:v>286.0</c:v>
                </c:pt>
                <c:pt idx="96">
                  <c:v>289.0</c:v>
                </c:pt>
                <c:pt idx="97">
                  <c:v>292.0</c:v>
                </c:pt>
                <c:pt idx="98">
                  <c:v>295.0</c:v>
                </c:pt>
                <c:pt idx="99">
                  <c:v>298.0</c:v>
                </c:pt>
                <c:pt idx="100">
                  <c:v>301.0</c:v>
                </c:pt>
                <c:pt idx="101">
                  <c:v>304.0</c:v>
                </c:pt>
                <c:pt idx="102">
                  <c:v>307.0</c:v>
                </c:pt>
                <c:pt idx="103">
                  <c:v>310.0</c:v>
                </c:pt>
                <c:pt idx="104">
                  <c:v>313.0</c:v>
                </c:pt>
                <c:pt idx="105">
                  <c:v>316.0</c:v>
                </c:pt>
                <c:pt idx="106">
                  <c:v>319.0</c:v>
                </c:pt>
                <c:pt idx="107">
                  <c:v>322.0</c:v>
                </c:pt>
                <c:pt idx="108">
                  <c:v>325.0</c:v>
                </c:pt>
                <c:pt idx="109">
                  <c:v>328.0</c:v>
                </c:pt>
                <c:pt idx="110">
                  <c:v>331.0</c:v>
                </c:pt>
                <c:pt idx="111">
                  <c:v>334.0</c:v>
                </c:pt>
                <c:pt idx="112">
                  <c:v>337.0</c:v>
                </c:pt>
                <c:pt idx="113">
                  <c:v>340.0</c:v>
                </c:pt>
                <c:pt idx="114">
                  <c:v>343.0</c:v>
                </c:pt>
                <c:pt idx="115">
                  <c:v>346.0</c:v>
                </c:pt>
                <c:pt idx="116">
                  <c:v>349.0</c:v>
                </c:pt>
                <c:pt idx="117">
                  <c:v>352.0</c:v>
                </c:pt>
                <c:pt idx="118">
                  <c:v>355.0</c:v>
                </c:pt>
                <c:pt idx="119">
                  <c:v>358.0</c:v>
                </c:pt>
                <c:pt idx="120">
                  <c:v>361.0</c:v>
                </c:pt>
                <c:pt idx="121">
                  <c:v>364.0</c:v>
                </c:pt>
                <c:pt idx="122">
                  <c:v>367.0</c:v>
                </c:pt>
                <c:pt idx="123">
                  <c:v>370.0</c:v>
                </c:pt>
                <c:pt idx="124">
                  <c:v>373.0</c:v>
                </c:pt>
                <c:pt idx="125">
                  <c:v>376.0</c:v>
                </c:pt>
                <c:pt idx="126">
                  <c:v>379.0</c:v>
                </c:pt>
                <c:pt idx="127">
                  <c:v>382.0</c:v>
                </c:pt>
                <c:pt idx="128">
                  <c:v>385.0</c:v>
                </c:pt>
                <c:pt idx="129">
                  <c:v>388.0</c:v>
                </c:pt>
                <c:pt idx="130">
                  <c:v>391.0</c:v>
                </c:pt>
                <c:pt idx="131">
                  <c:v>394.0</c:v>
                </c:pt>
                <c:pt idx="132">
                  <c:v>397.0</c:v>
                </c:pt>
                <c:pt idx="133">
                  <c:v>400.0</c:v>
                </c:pt>
                <c:pt idx="134">
                  <c:v>403.0</c:v>
                </c:pt>
                <c:pt idx="135">
                  <c:v>406.0</c:v>
                </c:pt>
                <c:pt idx="136">
                  <c:v>409.0</c:v>
                </c:pt>
                <c:pt idx="137">
                  <c:v>412.0</c:v>
                </c:pt>
                <c:pt idx="138">
                  <c:v>415.0</c:v>
                </c:pt>
                <c:pt idx="139">
                  <c:v>418.0</c:v>
                </c:pt>
                <c:pt idx="140">
                  <c:v>421.0</c:v>
                </c:pt>
                <c:pt idx="141">
                  <c:v>424.0</c:v>
                </c:pt>
                <c:pt idx="142">
                  <c:v>427.0</c:v>
                </c:pt>
                <c:pt idx="143">
                  <c:v>430.0</c:v>
                </c:pt>
                <c:pt idx="144">
                  <c:v>433.0</c:v>
                </c:pt>
                <c:pt idx="145">
                  <c:v>436.0</c:v>
                </c:pt>
                <c:pt idx="146">
                  <c:v>439.0</c:v>
                </c:pt>
                <c:pt idx="147">
                  <c:v>442.0</c:v>
                </c:pt>
                <c:pt idx="148">
                  <c:v>445.0</c:v>
                </c:pt>
                <c:pt idx="149">
                  <c:v>448.0</c:v>
                </c:pt>
                <c:pt idx="150">
                  <c:v>451.0</c:v>
                </c:pt>
                <c:pt idx="151">
                  <c:v>454.0</c:v>
                </c:pt>
                <c:pt idx="152">
                  <c:v>457.0</c:v>
                </c:pt>
                <c:pt idx="153">
                  <c:v>460.0</c:v>
                </c:pt>
                <c:pt idx="154">
                  <c:v>463.0</c:v>
                </c:pt>
                <c:pt idx="155">
                  <c:v>466.0</c:v>
                </c:pt>
                <c:pt idx="156">
                  <c:v>469.0</c:v>
                </c:pt>
                <c:pt idx="157">
                  <c:v>472.0</c:v>
                </c:pt>
                <c:pt idx="158">
                  <c:v>475.0</c:v>
                </c:pt>
                <c:pt idx="159">
                  <c:v>478.0</c:v>
                </c:pt>
                <c:pt idx="160">
                  <c:v>481.0</c:v>
                </c:pt>
                <c:pt idx="161">
                  <c:v>484.0</c:v>
                </c:pt>
                <c:pt idx="162">
                  <c:v>487.0</c:v>
                </c:pt>
                <c:pt idx="163">
                  <c:v>490.0</c:v>
                </c:pt>
                <c:pt idx="164">
                  <c:v>493.0</c:v>
                </c:pt>
                <c:pt idx="165">
                  <c:v>496.0</c:v>
                </c:pt>
                <c:pt idx="166">
                  <c:v>499.0</c:v>
                </c:pt>
                <c:pt idx="167">
                  <c:v>502.0</c:v>
                </c:pt>
                <c:pt idx="168">
                  <c:v>505.0</c:v>
                </c:pt>
                <c:pt idx="169">
                  <c:v>508.0</c:v>
                </c:pt>
                <c:pt idx="170">
                  <c:v>511.0</c:v>
                </c:pt>
                <c:pt idx="171">
                  <c:v>514.0</c:v>
                </c:pt>
                <c:pt idx="172">
                  <c:v>517.0</c:v>
                </c:pt>
                <c:pt idx="173">
                  <c:v>520.0</c:v>
                </c:pt>
                <c:pt idx="174">
                  <c:v>523.0</c:v>
                </c:pt>
                <c:pt idx="175">
                  <c:v>526.0</c:v>
                </c:pt>
                <c:pt idx="176">
                  <c:v>529.0</c:v>
                </c:pt>
                <c:pt idx="177">
                  <c:v>532.0</c:v>
                </c:pt>
                <c:pt idx="178">
                  <c:v>535.0</c:v>
                </c:pt>
                <c:pt idx="179">
                  <c:v>538.0</c:v>
                </c:pt>
                <c:pt idx="180">
                  <c:v>541.0</c:v>
                </c:pt>
                <c:pt idx="181">
                  <c:v>544.0</c:v>
                </c:pt>
                <c:pt idx="182">
                  <c:v>547.0</c:v>
                </c:pt>
                <c:pt idx="183">
                  <c:v>550.0</c:v>
                </c:pt>
                <c:pt idx="184">
                  <c:v>553.0</c:v>
                </c:pt>
                <c:pt idx="185">
                  <c:v>556.0</c:v>
                </c:pt>
                <c:pt idx="186">
                  <c:v>559.0</c:v>
                </c:pt>
                <c:pt idx="187">
                  <c:v>562.0</c:v>
                </c:pt>
                <c:pt idx="188">
                  <c:v>565.0</c:v>
                </c:pt>
                <c:pt idx="189">
                  <c:v>568.0</c:v>
                </c:pt>
                <c:pt idx="190">
                  <c:v>571.0</c:v>
                </c:pt>
                <c:pt idx="191">
                  <c:v>574.0</c:v>
                </c:pt>
                <c:pt idx="192">
                  <c:v>577.0</c:v>
                </c:pt>
                <c:pt idx="193">
                  <c:v>580.0</c:v>
                </c:pt>
                <c:pt idx="194">
                  <c:v>583.0</c:v>
                </c:pt>
                <c:pt idx="195">
                  <c:v>586.0</c:v>
                </c:pt>
                <c:pt idx="196">
                  <c:v>589.0</c:v>
                </c:pt>
                <c:pt idx="197">
                  <c:v>592.0</c:v>
                </c:pt>
                <c:pt idx="198">
                  <c:v>595.0</c:v>
                </c:pt>
                <c:pt idx="199">
                  <c:v>598.0</c:v>
                </c:pt>
                <c:pt idx="200">
                  <c:v>601.0</c:v>
                </c:pt>
                <c:pt idx="201">
                  <c:v>604.0</c:v>
                </c:pt>
                <c:pt idx="202">
                  <c:v>607.0</c:v>
                </c:pt>
                <c:pt idx="203">
                  <c:v>610.0</c:v>
                </c:pt>
                <c:pt idx="204">
                  <c:v>613.0</c:v>
                </c:pt>
                <c:pt idx="205">
                  <c:v>616.0</c:v>
                </c:pt>
                <c:pt idx="206">
                  <c:v>619.0</c:v>
                </c:pt>
                <c:pt idx="207">
                  <c:v>622.0</c:v>
                </c:pt>
                <c:pt idx="208">
                  <c:v>625.0</c:v>
                </c:pt>
                <c:pt idx="209">
                  <c:v>628.0</c:v>
                </c:pt>
                <c:pt idx="210">
                  <c:v>631.0</c:v>
                </c:pt>
                <c:pt idx="211">
                  <c:v>634.0</c:v>
                </c:pt>
                <c:pt idx="212">
                  <c:v>637.0</c:v>
                </c:pt>
                <c:pt idx="213">
                  <c:v>640.0</c:v>
                </c:pt>
                <c:pt idx="214">
                  <c:v>643.0</c:v>
                </c:pt>
                <c:pt idx="215">
                  <c:v>646.0</c:v>
                </c:pt>
                <c:pt idx="216">
                  <c:v>649.0</c:v>
                </c:pt>
                <c:pt idx="217">
                  <c:v>652.0</c:v>
                </c:pt>
                <c:pt idx="218">
                  <c:v>655.0</c:v>
                </c:pt>
                <c:pt idx="219">
                  <c:v>658.0</c:v>
                </c:pt>
                <c:pt idx="220">
                  <c:v>661.0</c:v>
                </c:pt>
                <c:pt idx="221">
                  <c:v>664.0</c:v>
                </c:pt>
                <c:pt idx="222">
                  <c:v>667.0</c:v>
                </c:pt>
                <c:pt idx="223">
                  <c:v>670.0</c:v>
                </c:pt>
                <c:pt idx="224">
                  <c:v>673.0</c:v>
                </c:pt>
                <c:pt idx="225">
                  <c:v>676.0</c:v>
                </c:pt>
                <c:pt idx="226">
                  <c:v>679.0</c:v>
                </c:pt>
                <c:pt idx="227">
                  <c:v>682.0</c:v>
                </c:pt>
                <c:pt idx="228">
                  <c:v>685.0</c:v>
                </c:pt>
                <c:pt idx="229">
                  <c:v>688.0</c:v>
                </c:pt>
                <c:pt idx="230">
                  <c:v>691.0</c:v>
                </c:pt>
                <c:pt idx="231">
                  <c:v>694.0</c:v>
                </c:pt>
                <c:pt idx="232">
                  <c:v>697.0</c:v>
                </c:pt>
                <c:pt idx="233">
                  <c:v>700.0</c:v>
                </c:pt>
                <c:pt idx="234">
                  <c:v>703.0</c:v>
                </c:pt>
                <c:pt idx="235">
                  <c:v>706.0</c:v>
                </c:pt>
                <c:pt idx="236">
                  <c:v>709.0</c:v>
                </c:pt>
                <c:pt idx="237">
                  <c:v>712.0</c:v>
                </c:pt>
                <c:pt idx="238">
                  <c:v>715.0</c:v>
                </c:pt>
                <c:pt idx="239">
                  <c:v>718.0</c:v>
                </c:pt>
                <c:pt idx="240">
                  <c:v>721.0</c:v>
                </c:pt>
                <c:pt idx="241">
                  <c:v>724.0</c:v>
                </c:pt>
                <c:pt idx="242">
                  <c:v>727.0</c:v>
                </c:pt>
                <c:pt idx="243">
                  <c:v>730.0</c:v>
                </c:pt>
                <c:pt idx="244">
                  <c:v>733.0</c:v>
                </c:pt>
                <c:pt idx="245">
                  <c:v>736.0</c:v>
                </c:pt>
                <c:pt idx="246">
                  <c:v>739.0</c:v>
                </c:pt>
                <c:pt idx="247">
                  <c:v>742.0</c:v>
                </c:pt>
                <c:pt idx="248">
                  <c:v>745.0</c:v>
                </c:pt>
                <c:pt idx="249">
                  <c:v>748.0</c:v>
                </c:pt>
                <c:pt idx="250">
                  <c:v>751.0</c:v>
                </c:pt>
                <c:pt idx="251">
                  <c:v>754.0</c:v>
                </c:pt>
                <c:pt idx="252">
                  <c:v>757.0</c:v>
                </c:pt>
                <c:pt idx="253">
                  <c:v>760.0</c:v>
                </c:pt>
                <c:pt idx="254">
                  <c:v>763.0</c:v>
                </c:pt>
                <c:pt idx="255">
                  <c:v>766.0</c:v>
                </c:pt>
                <c:pt idx="256">
                  <c:v>769.0</c:v>
                </c:pt>
                <c:pt idx="257">
                  <c:v>772.0</c:v>
                </c:pt>
                <c:pt idx="258">
                  <c:v>775.0</c:v>
                </c:pt>
                <c:pt idx="259">
                  <c:v>778.0</c:v>
                </c:pt>
                <c:pt idx="260">
                  <c:v>781.0</c:v>
                </c:pt>
                <c:pt idx="261">
                  <c:v>784.0</c:v>
                </c:pt>
                <c:pt idx="262">
                  <c:v>787.0</c:v>
                </c:pt>
                <c:pt idx="263">
                  <c:v>790.0</c:v>
                </c:pt>
                <c:pt idx="264">
                  <c:v>793.0</c:v>
                </c:pt>
                <c:pt idx="265">
                  <c:v>796.0</c:v>
                </c:pt>
                <c:pt idx="266">
                  <c:v>799.0</c:v>
                </c:pt>
                <c:pt idx="267">
                  <c:v>802.0</c:v>
                </c:pt>
                <c:pt idx="268">
                  <c:v>805.0</c:v>
                </c:pt>
                <c:pt idx="269">
                  <c:v>808.0</c:v>
                </c:pt>
                <c:pt idx="270">
                  <c:v>811.0</c:v>
                </c:pt>
                <c:pt idx="271">
                  <c:v>814.0</c:v>
                </c:pt>
                <c:pt idx="272">
                  <c:v>817.0</c:v>
                </c:pt>
                <c:pt idx="273">
                  <c:v>820.0</c:v>
                </c:pt>
                <c:pt idx="274">
                  <c:v>823.0</c:v>
                </c:pt>
                <c:pt idx="275">
                  <c:v>826.0</c:v>
                </c:pt>
                <c:pt idx="276">
                  <c:v>829.0</c:v>
                </c:pt>
                <c:pt idx="277">
                  <c:v>832.0</c:v>
                </c:pt>
                <c:pt idx="278">
                  <c:v>835.0</c:v>
                </c:pt>
                <c:pt idx="279">
                  <c:v>838.0</c:v>
                </c:pt>
                <c:pt idx="280">
                  <c:v>841.0</c:v>
                </c:pt>
                <c:pt idx="281">
                  <c:v>844.0</c:v>
                </c:pt>
                <c:pt idx="282">
                  <c:v>847.0</c:v>
                </c:pt>
                <c:pt idx="283">
                  <c:v>850.0</c:v>
                </c:pt>
                <c:pt idx="284">
                  <c:v>853.0</c:v>
                </c:pt>
                <c:pt idx="285">
                  <c:v>856.0</c:v>
                </c:pt>
                <c:pt idx="286">
                  <c:v>859.0</c:v>
                </c:pt>
                <c:pt idx="287">
                  <c:v>862.0</c:v>
                </c:pt>
                <c:pt idx="288">
                  <c:v>865.0</c:v>
                </c:pt>
                <c:pt idx="289">
                  <c:v>868.0</c:v>
                </c:pt>
                <c:pt idx="290">
                  <c:v>871.0</c:v>
                </c:pt>
                <c:pt idx="291">
                  <c:v>874.0</c:v>
                </c:pt>
                <c:pt idx="292">
                  <c:v>877.0</c:v>
                </c:pt>
                <c:pt idx="293">
                  <c:v>880.0</c:v>
                </c:pt>
                <c:pt idx="294">
                  <c:v>883.0</c:v>
                </c:pt>
                <c:pt idx="295">
                  <c:v>886.0</c:v>
                </c:pt>
                <c:pt idx="296">
                  <c:v>889.0</c:v>
                </c:pt>
                <c:pt idx="297">
                  <c:v>892.0</c:v>
                </c:pt>
                <c:pt idx="298">
                  <c:v>895.0</c:v>
                </c:pt>
                <c:pt idx="299">
                  <c:v>898.0</c:v>
                </c:pt>
                <c:pt idx="300">
                  <c:v>901.0</c:v>
                </c:pt>
                <c:pt idx="301">
                  <c:v>904.0</c:v>
                </c:pt>
                <c:pt idx="302">
                  <c:v>907.0</c:v>
                </c:pt>
                <c:pt idx="303">
                  <c:v>910.0</c:v>
                </c:pt>
                <c:pt idx="304">
                  <c:v>913.0</c:v>
                </c:pt>
                <c:pt idx="305">
                  <c:v>916.0</c:v>
                </c:pt>
                <c:pt idx="306">
                  <c:v>919.0</c:v>
                </c:pt>
                <c:pt idx="307">
                  <c:v>922.0</c:v>
                </c:pt>
                <c:pt idx="308">
                  <c:v>925.0</c:v>
                </c:pt>
                <c:pt idx="309">
                  <c:v>928.0</c:v>
                </c:pt>
                <c:pt idx="310">
                  <c:v>931.0</c:v>
                </c:pt>
                <c:pt idx="311">
                  <c:v>934.0</c:v>
                </c:pt>
                <c:pt idx="312">
                  <c:v>937.0</c:v>
                </c:pt>
                <c:pt idx="313">
                  <c:v>940.0</c:v>
                </c:pt>
                <c:pt idx="314">
                  <c:v>943.0</c:v>
                </c:pt>
                <c:pt idx="315">
                  <c:v>946.0</c:v>
                </c:pt>
                <c:pt idx="316">
                  <c:v>949.0</c:v>
                </c:pt>
                <c:pt idx="317">
                  <c:v>952.0</c:v>
                </c:pt>
                <c:pt idx="318">
                  <c:v>955.0</c:v>
                </c:pt>
                <c:pt idx="319">
                  <c:v>958.0</c:v>
                </c:pt>
                <c:pt idx="320">
                  <c:v>961.0</c:v>
                </c:pt>
                <c:pt idx="321">
                  <c:v>964.0</c:v>
                </c:pt>
                <c:pt idx="322">
                  <c:v>967.0</c:v>
                </c:pt>
                <c:pt idx="323">
                  <c:v>970.0</c:v>
                </c:pt>
                <c:pt idx="324">
                  <c:v>973.0</c:v>
                </c:pt>
                <c:pt idx="325">
                  <c:v>976.0</c:v>
                </c:pt>
                <c:pt idx="326">
                  <c:v>979.0</c:v>
                </c:pt>
                <c:pt idx="327">
                  <c:v>982.0</c:v>
                </c:pt>
                <c:pt idx="328">
                  <c:v>985.0</c:v>
                </c:pt>
                <c:pt idx="329">
                  <c:v>988.0</c:v>
                </c:pt>
                <c:pt idx="330">
                  <c:v>991.0</c:v>
                </c:pt>
                <c:pt idx="331">
                  <c:v>994.0</c:v>
                </c:pt>
                <c:pt idx="332">
                  <c:v>997.0</c:v>
                </c:pt>
                <c:pt idx="333">
                  <c:v>1000.0</c:v>
                </c:pt>
                <c:pt idx="334">
                  <c:v>1003.0</c:v>
                </c:pt>
                <c:pt idx="335">
                  <c:v>1006.0</c:v>
                </c:pt>
                <c:pt idx="336">
                  <c:v>1009.0</c:v>
                </c:pt>
                <c:pt idx="337">
                  <c:v>1012.0</c:v>
                </c:pt>
                <c:pt idx="338">
                  <c:v>1015.0</c:v>
                </c:pt>
                <c:pt idx="339">
                  <c:v>1018.0</c:v>
                </c:pt>
                <c:pt idx="340">
                  <c:v>1021.0</c:v>
                </c:pt>
                <c:pt idx="341">
                  <c:v>1024.0</c:v>
                </c:pt>
                <c:pt idx="342">
                  <c:v>1027.0</c:v>
                </c:pt>
                <c:pt idx="343">
                  <c:v>1030.0</c:v>
                </c:pt>
                <c:pt idx="344">
                  <c:v>1033.0</c:v>
                </c:pt>
                <c:pt idx="345">
                  <c:v>1036.0</c:v>
                </c:pt>
                <c:pt idx="346">
                  <c:v>1039.0</c:v>
                </c:pt>
                <c:pt idx="347">
                  <c:v>1042.0</c:v>
                </c:pt>
                <c:pt idx="348">
                  <c:v>1045.0</c:v>
                </c:pt>
                <c:pt idx="349">
                  <c:v>1048.0</c:v>
                </c:pt>
                <c:pt idx="350">
                  <c:v>1051.0</c:v>
                </c:pt>
                <c:pt idx="351">
                  <c:v>1054.0</c:v>
                </c:pt>
                <c:pt idx="352">
                  <c:v>1057.0</c:v>
                </c:pt>
                <c:pt idx="353">
                  <c:v>1060.0</c:v>
                </c:pt>
                <c:pt idx="354">
                  <c:v>1063.0</c:v>
                </c:pt>
                <c:pt idx="355">
                  <c:v>1066.0</c:v>
                </c:pt>
                <c:pt idx="356">
                  <c:v>1069.0</c:v>
                </c:pt>
                <c:pt idx="357">
                  <c:v>1072.0</c:v>
                </c:pt>
                <c:pt idx="358">
                  <c:v>1075.0</c:v>
                </c:pt>
                <c:pt idx="359">
                  <c:v>1078.0</c:v>
                </c:pt>
                <c:pt idx="360">
                  <c:v>1081.0</c:v>
                </c:pt>
                <c:pt idx="361">
                  <c:v>1084.0</c:v>
                </c:pt>
                <c:pt idx="362">
                  <c:v>1087.0</c:v>
                </c:pt>
                <c:pt idx="363">
                  <c:v>1090.0</c:v>
                </c:pt>
                <c:pt idx="364">
                  <c:v>1093.0</c:v>
                </c:pt>
                <c:pt idx="365">
                  <c:v>1096.0</c:v>
                </c:pt>
                <c:pt idx="366">
                  <c:v>1099.0</c:v>
                </c:pt>
                <c:pt idx="367">
                  <c:v>1102.0</c:v>
                </c:pt>
                <c:pt idx="368">
                  <c:v>1105.0</c:v>
                </c:pt>
                <c:pt idx="369">
                  <c:v>1108.0</c:v>
                </c:pt>
                <c:pt idx="370">
                  <c:v>1111.0</c:v>
                </c:pt>
                <c:pt idx="371">
                  <c:v>1114.0</c:v>
                </c:pt>
                <c:pt idx="372">
                  <c:v>1117.0</c:v>
                </c:pt>
                <c:pt idx="373">
                  <c:v>1120.0</c:v>
                </c:pt>
                <c:pt idx="374">
                  <c:v>1123.0</c:v>
                </c:pt>
                <c:pt idx="375">
                  <c:v>1126.0</c:v>
                </c:pt>
                <c:pt idx="376">
                  <c:v>1129.0</c:v>
                </c:pt>
                <c:pt idx="377">
                  <c:v>1132.0</c:v>
                </c:pt>
                <c:pt idx="378">
                  <c:v>1135.0</c:v>
                </c:pt>
                <c:pt idx="379">
                  <c:v>1138.0</c:v>
                </c:pt>
                <c:pt idx="380">
                  <c:v>1141.0</c:v>
                </c:pt>
                <c:pt idx="381">
                  <c:v>1144.0</c:v>
                </c:pt>
                <c:pt idx="382">
                  <c:v>1147.0</c:v>
                </c:pt>
                <c:pt idx="383">
                  <c:v>1150.0</c:v>
                </c:pt>
                <c:pt idx="384">
                  <c:v>1153.0</c:v>
                </c:pt>
                <c:pt idx="385">
                  <c:v>1156.0</c:v>
                </c:pt>
                <c:pt idx="386">
                  <c:v>1159.0</c:v>
                </c:pt>
                <c:pt idx="387">
                  <c:v>1162.0</c:v>
                </c:pt>
                <c:pt idx="388">
                  <c:v>1165.0</c:v>
                </c:pt>
                <c:pt idx="389">
                  <c:v>1168.0</c:v>
                </c:pt>
                <c:pt idx="390">
                  <c:v>1171.0</c:v>
                </c:pt>
                <c:pt idx="391">
                  <c:v>1174.0</c:v>
                </c:pt>
                <c:pt idx="392">
                  <c:v>1177.0</c:v>
                </c:pt>
                <c:pt idx="393">
                  <c:v>1180.0</c:v>
                </c:pt>
                <c:pt idx="394">
                  <c:v>1183.0</c:v>
                </c:pt>
                <c:pt idx="395">
                  <c:v>1186.0</c:v>
                </c:pt>
                <c:pt idx="396">
                  <c:v>1189.0</c:v>
                </c:pt>
                <c:pt idx="397">
                  <c:v>1192.0</c:v>
                </c:pt>
                <c:pt idx="398">
                  <c:v>1195.0</c:v>
                </c:pt>
                <c:pt idx="399">
                  <c:v>1198.0</c:v>
                </c:pt>
              </c:numCache>
            </c:numRef>
          </c:xVal>
          <c:yVal>
            <c:numRef>
              <c:f>'1.11.16'!$P$3:$P$1201</c:f>
              <c:numCache>
                <c:formatCode>General</c:formatCode>
                <c:ptCount val="400"/>
                <c:pt idx="0">
                  <c:v>91.0</c:v>
                </c:pt>
                <c:pt idx="1">
                  <c:v>94.0</c:v>
                </c:pt>
                <c:pt idx="2">
                  <c:v>89.0</c:v>
                </c:pt>
                <c:pt idx="3">
                  <c:v>89.0</c:v>
                </c:pt>
                <c:pt idx="4">
                  <c:v>89.0</c:v>
                </c:pt>
                <c:pt idx="5">
                  <c:v>88.0</c:v>
                </c:pt>
                <c:pt idx="6">
                  <c:v>86.0</c:v>
                </c:pt>
                <c:pt idx="7">
                  <c:v>87.0</c:v>
                </c:pt>
                <c:pt idx="8">
                  <c:v>85.0</c:v>
                </c:pt>
                <c:pt idx="9">
                  <c:v>85.0</c:v>
                </c:pt>
                <c:pt idx="10">
                  <c:v>85.0</c:v>
                </c:pt>
                <c:pt idx="11">
                  <c:v>85.0</c:v>
                </c:pt>
                <c:pt idx="12">
                  <c:v>85.0</c:v>
                </c:pt>
                <c:pt idx="13">
                  <c:v>85.0</c:v>
                </c:pt>
                <c:pt idx="14">
                  <c:v>85.0</c:v>
                </c:pt>
                <c:pt idx="15">
                  <c:v>87.0</c:v>
                </c:pt>
                <c:pt idx="16">
                  <c:v>87.0</c:v>
                </c:pt>
                <c:pt idx="17">
                  <c:v>86.0</c:v>
                </c:pt>
                <c:pt idx="18">
                  <c:v>86.0</c:v>
                </c:pt>
                <c:pt idx="19">
                  <c:v>86.0</c:v>
                </c:pt>
                <c:pt idx="20">
                  <c:v>87.0</c:v>
                </c:pt>
                <c:pt idx="21">
                  <c:v>87.0</c:v>
                </c:pt>
                <c:pt idx="22">
                  <c:v>86.0</c:v>
                </c:pt>
                <c:pt idx="23">
                  <c:v>85.0</c:v>
                </c:pt>
                <c:pt idx="24">
                  <c:v>85.0</c:v>
                </c:pt>
                <c:pt idx="25">
                  <c:v>87.0</c:v>
                </c:pt>
                <c:pt idx="26">
                  <c:v>87.0</c:v>
                </c:pt>
                <c:pt idx="27">
                  <c:v>88.0</c:v>
                </c:pt>
                <c:pt idx="28">
                  <c:v>85.0</c:v>
                </c:pt>
                <c:pt idx="29">
                  <c:v>87.0</c:v>
                </c:pt>
                <c:pt idx="30">
                  <c:v>88.0</c:v>
                </c:pt>
                <c:pt idx="31">
                  <c:v>89.0</c:v>
                </c:pt>
                <c:pt idx="32">
                  <c:v>85.0</c:v>
                </c:pt>
                <c:pt idx="33">
                  <c:v>87.0</c:v>
                </c:pt>
                <c:pt idx="34">
                  <c:v>87.0</c:v>
                </c:pt>
                <c:pt idx="35">
                  <c:v>86.0</c:v>
                </c:pt>
                <c:pt idx="36">
                  <c:v>85.0</c:v>
                </c:pt>
                <c:pt idx="37">
                  <c:v>85.0</c:v>
                </c:pt>
                <c:pt idx="38">
                  <c:v>86.0</c:v>
                </c:pt>
                <c:pt idx="39">
                  <c:v>85.0</c:v>
                </c:pt>
                <c:pt idx="40">
                  <c:v>85.0</c:v>
                </c:pt>
                <c:pt idx="41">
                  <c:v>86.0</c:v>
                </c:pt>
                <c:pt idx="42">
                  <c:v>86.0</c:v>
                </c:pt>
                <c:pt idx="43">
                  <c:v>85.0</c:v>
                </c:pt>
                <c:pt idx="44">
                  <c:v>85.0</c:v>
                </c:pt>
                <c:pt idx="45">
                  <c:v>93.0</c:v>
                </c:pt>
                <c:pt idx="46">
                  <c:v>95.0</c:v>
                </c:pt>
                <c:pt idx="47">
                  <c:v>93.0</c:v>
                </c:pt>
                <c:pt idx="48">
                  <c:v>95.0</c:v>
                </c:pt>
                <c:pt idx="49">
                  <c:v>97.0</c:v>
                </c:pt>
                <c:pt idx="50">
                  <c:v>91.0</c:v>
                </c:pt>
                <c:pt idx="51">
                  <c:v>88.0</c:v>
                </c:pt>
                <c:pt idx="52">
                  <c:v>88.0</c:v>
                </c:pt>
                <c:pt idx="53">
                  <c:v>88.0</c:v>
                </c:pt>
                <c:pt idx="54">
                  <c:v>89.0</c:v>
                </c:pt>
                <c:pt idx="55">
                  <c:v>89.0</c:v>
                </c:pt>
                <c:pt idx="56">
                  <c:v>88.0</c:v>
                </c:pt>
                <c:pt idx="57">
                  <c:v>89.0</c:v>
                </c:pt>
                <c:pt idx="58">
                  <c:v>88.0</c:v>
                </c:pt>
                <c:pt idx="59">
                  <c:v>88.0</c:v>
                </c:pt>
                <c:pt idx="60">
                  <c:v>88.0</c:v>
                </c:pt>
                <c:pt idx="61">
                  <c:v>88.0</c:v>
                </c:pt>
                <c:pt idx="62">
                  <c:v>93.0</c:v>
                </c:pt>
                <c:pt idx="63">
                  <c:v>90.0</c:v>
                </c:pt>
                <c:pt idx="64">
                  <c:v>90.0</c:v>
                </c:pt>
                <c:pt idx="65">
                  <c:v>88.0</c:v>
                </c:pt>
                <c:pt idx="66">
                  <c:v>87.0</c:v>
                </c:pt>
                <c:pt idx="67">
                  <c:v>87.0</c:v>
                </c:pt>
                <c:pt idx="68">
                  <c:v>87.0</c:v>
                </c:pt>
                <c:pt idx="69">
                  <c:v>88.0</c:v>
                </c:pt>
                <c:pt idx="70">
                  <c:v>87.0</c:v>
                </c:pt>
                <c:pt idx="71">
                  <c:v>91.0</c:v>
                </c:pt>
                <c:pt idx="72">
                  <c:v>87.0</c:v>
                </c:pt>
                <c:pt idx="73">
                  <c:v>88.0</c:v>
                </c:pt>
                <c:pt idx="74">
                  <c:v>87.0</c:v>
                </c:pt>
                <c:pt idx="75">
                  <c:v>88.0</c:v>
                </c:pt>
                <c:pt idx="76">
                  <c:v>87.0</c:v>
                </c:pt>
                <c:pt idx="77">
                  <c:v>89.0</c:v>
                </c:pt>
                <c:pt idx="78">
                  <c:v>91.0</c:v>
                </c:pt>
                <c:pt idx="79">
                  <c:v>88.0</c:v>
                </c:pt>
                <c:pt idx="80">
                  <c:v>87.0</c:v>
                </c:pt>
                <c:pt idx="81">
                  <c:v>89.0</c:v>
                </c:pt>
                <c:pt idx="82">
                  <c:v>93.0</c:v>
                </c:pt>
                <c:pt idx="83">
                  <c:v>89.0</c:v>
                </c:pt>
                <c:pt idx="84">
                  <c:v>88.0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87.0</c:v>
                </c:pt>
                <c:pt idx="89">
                  <c:v>87.0</c:v>
                </c:pt>
                <c:pt idx="90">
                  <c:v>87.0</c:v>
                </c:pt>
                <c:pt idx="91">
                  <c:v>89.0</c:v>
                </c:pt>
                <c:pt idx="92">
                  <c:v>87.0</c:v>
                </c:pt>
                <c:pt idx="93">
                  <c:v>89.0</c:v>
                </c:pt>
                <c:pt idx="94">
                  <c:v>88.0</c:v>
                </c:pt>
                <c:pt idx="95">
                  <c:v>87.0</c:v>
                </c:pt>
                <c:pt idx="96">
                  <c:v>88.0</c:v>
                </c:pt>
                <c:pt idx="97">
                  <c:v>88.0</c:v>
                </c:pt>
                <c:pt idx="98">
                  <c:v>89.0</c:v>
                </c:pt>
                <c:pt idx="99">
                  <c:v>88.0</c:v>
                </c:pt>
                <c:pt idx="100">
                  <c:v>87.0</c:v>
                </c:pt>
                <c:pt idx="101">
                  <c:v>87.0</c:v>
                </c:pt>
                <c:pt idx="102">
                  <c:v>87.0</c:v>
                </c:pt>
                <c:pt idx="103">
                  <c:v>88.0</c:v>
                </c:pt>
                <c:pt idx="104">
                  <c:v>88.0</c:v>
                </c:pt>
                <c:pt idx="105">
                  <c:v>87.0</c:v>
                </c:pt>
                <c:pt idx="106">
                  <c:v>87.0</c:v>
                </c:pt>
                <c:pt idx="107">
                  <c:v>87.0</c:v>
                </c:pt>
                <c:pt idx="108">
                  <c:v>87.0</c:v>
                </c:pt>
                <c:pt idx="109">
                  <c:v>87.0</c:v>
                </c:pt>
                <c:pt idx="110">
                  <c:v>88.0</c:v>
                </c:pt>
                <c:pt idx="111">
                  <c:v>87.0</c:v>
                </c:pt>
                <c:pt idx="112">
                  <c:v>87.0</c:v>
                </c:pt>
                <c:pt idx="113">
                  <c:v>87.0</c:v>
                </c:pt>
                <c:pt idx="114">
                  <c:v>90.0</c:v>
                </c:pt>
                <c:pt idx="115">
                  <c:v>89.0</c:v>
                </c:pt>
                <c:pt idx="116">
                  <c:v>91.0</c:v>
                </c:pt>
                <c:pt idx="117">
                  <c:v>87.0</c:v>
                </c:pt>
                <c:pt idx="118">
                  <c:v>87.0</c:v>
                </c:pt>
                <c:pt idx="119">
                  <c:v>87.0</c:v>
                </c:pt>
                <c:pt idx="120">
                  <c:v>89.0</c:v>
                </c:pt>
                <c:pt idx="121">
                  <c:v>88.0</c:v>
                </c:pt>
                <c:pt idx="122">
                  <c:v>87.0</c:v>
                </c:pt>
                <c:pt idx="123">
                  <c:v>87.0</c:v>
                </c:pt>
                <c:pt idx="124">
                  <c:v>87.0</c:v>
                </c:pt>
                <c:pt idx="125">
                  <c:v>87.0</c:v>
                </c:pt>
                <c:pt idx="126">
                  <c:v>89.0</c:v>
                </c:pt>
                <c:pt idx="127">
                  <c:v>87.0</c:v>
                </c:pt>
                <c:pt idx="128">
                  <c:v>88.0</c:v>
                </c:pt>
                <c:pt idx="129">
                  <c:v>89.0</c:v>
                </c:pt>
                <c:pt idx="130">
                  <c:v>87.0</c:v>
                </c:pt>
                <c:pt idx="131">
                  <c:v>87.0</c:v>
                </c:pt>
                <c:pt idx="132">
                  <c:v>87.0</c:v>
                </c:pt>
                <c:pt idx="133">
                  <c:v>87.0</c:v>
                </c:pt>
                <c:pt idx="134">
                  <c:v>87.0</c:v>
                </c:pt>
                <c:pt idx="135">
                  <c:v>88.0</c:v>
                </c:pt>
                <c:pt idx="136">
                  <c:v>87.0</c:v>
                </c:pt>
                <c:pt idx="137">
                  <c:v>88.0</c:v>
                </c:pt>
                <c:pt idx="138">
                  <c:v>87.0</c:v>
                </c:pt>
                <c:pt idx="139">
                  <c:v>87.0</c:v>
                </c:pt>
                <c:pt idx="140">
                  <c:v>88.0</c:v>
                </c:pt>
                <c:pt idx="141">
                  <c:v>89.0</c:v>
                </c:pt>
                <c:pt idx="142">
                  <c:v>87.0</c:v>
                </c:pt>
                <c:pt idx="143">
                  <c:v>87.0</c:v>
                </c:pt>
                <c:pt idx="144">
                  <c:v>87.0</c:v>
                </c:pt>
                <c:pt idx="145">
                  <c:v>94.0</c:v>
                </c:pt>
                <c:pt idx="146">
                  <c:v>94.0</c:v>
                </c:pt>
                <c:pt idx="147">
                  <c:v>93.0</c:v>
                </c:pt>
                <c:pt idx="148">
                  <c:v>92.0</c:v>
                </c:pt>
                <c:pt idx="149">
                  <c:v>92.0</c:v>
                </c:pt>
                <c:pt idx="150">
                  <c:v>92.0</c:v>
                </c:pt>
                <c:pt idx="151">
                  <c:v>93.0</c:v>
                </c:pt>
                <c:pt idx="152">
                  <c:v>93.0</c:v>
                </c:pt>
                <c:pt idx="153">
                  <c:v>92.0</c:v>
                </c:pt>
                <c:pt idx="154">
                  <c:v>93.0</c:v>
                </c:pt>
                <c:pt idx="155">
                  <c:v>92.0</c:v>
                </c:pt>
                <c:pt idx="156">
                  <c:v>93.0</c:v>
                </c:pt>
                <c:pt idx="157">
                  <c:v>92.0</c:v>
                </c:pt>
                <c:pt idx="158">
                  <c:v>92.0</c:v>
                </c:pt>
                <c:pt idx="159">
                  <c:v>92.0</c:v>
                </c:pt>
                <c:pt idx="160">
                  <c:v>92.0</c:v>
                </c:pt>
                <c:pt idx="161">
                  <c:v>95.0</c:v>
                </c:pt>
                <c:pt idx="162">
                  <c:v>92.0</c:v>
                </c:pt>
                <c:pt idx="163">
                  <c:v>94.0</c:v>
                </c:pt>
                <c:pt idx="164">
                  <c:v>97.0</c:v>
                </c:pt>
                <c:pt idx="165">
                  <c:v>94.0</c:v>
                </c:pt>
                <c:pt idx="166">
                  <c:v>94.0</c:v>
                </c:pt>
                <c:pt idx="167">
                  <c:v>97.0</c:v>
                </c:pt>
                <c:pt idx="168">
                  <c:v>89.0</c:v>
                </c:pt>
                <c:pt idx="169">
                  <c:v>87.0</c:v>
                </c:pt>
                <c:pt idx="170">
                  <c:v>87.0</c:v>
                </c:pt>
                <c:pt idx="171">
                  <c:v>90.0</c:v>
                </c:pt>
                <c:pt idx="172">
                  <c:v>88.0</c:v>
                </c:pt>
                <c:pt idx="173">
                  <c:v>91.0</c:v>
                </c:pt>
                <c:pt idx="174">
                  <c:v>89.0</c:v>
                </c:pt>
                <c:pt idx="175">
                  <c:v>89.0</c:v>
                </c:pt>
                <c:pt idx="176">
                  <c:v>87.0</c:v>
                </c:pt>
                <c:pt idx="177">
                  <c:v>88.0</c:v>
                </c:pt>
                <c:pt idx="178">
                  <c:v>88.0</c:v>
                </c:pt>
                <c:pt idx="179">
                  <c:v>87.0</c:v>
                </c:pt>
                <c:pt idx="180">
                  <c:v>87.0</c:v>
                </c:pt>
                <c:pt idx="181">
                  <c:v>87.0</c:v>
                </c:pt>
                <c:pt idx="182">
                  <c:v>87.0</c:v>
                </c:pt>
                <c:pt idx="183">
                  <c:v>89.0</c:v>
                </c:pt>
                <c:pt idx="184">
                  <c:v>87.0</c:v>
                </c:pt>
                <c:pt idx="185">
                  <c:v>87.0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86.0</c:v>
                </c:pt>
                <c:pt idx="190">
                  <c:v>87.0</c:v>
                </c:pt>
                <c:pt idx="191">
                  <c:v>89.0</c:v>
                </c:pt>
                <c:pt idx="192">
                  <c:v>93.0</c:v>
                </c:pt>
                <c:pt idx="193">
                  <c:v>93.0</c:v>
                </c:pt>
                <c:pt idx="194">
                  <c:v>92.0</c:v>
                </c:pt>
                <c:pt idx="195">
                  <c:v>93.0</c:v>
                </c:pt>
                <c:pt idx="196">
                  <c:v>93.0</c:v>
                </c:pt>
                <c:pt idx="197">
                  <c:v>94.0</c:v>
                </c:pt>
                <c:pt idx="198">
                  <c:v>93.0</c:v>
                </c:pt>
                <c:pt idx="199">
                  <c:v>92.0</c:v>
                </c:pt>
                <c:pt idx="200">
                  <c:v>93.0</c:v>
                </c:pt>
                <c:pt idx="201">
                  <c:v>93.0</c:v>
                </c:pt>
                <c:pt idx="202">
                  <c:v>92.0</c:v>
                </c:pt>
                <c:pt idx="203">
                  <c:v>93.0</c:v>
                </c:pt>
                <c:pt idx="204">
                  <c:v>92.0</c:v>
                </c:pt>
                <c:pt idx="205">
                  <c:v>92.0</c:v>
                </c:pt>
                <c:pt idx="206">
                  <c:v>93.0</c:v>
                </c:pt>
                <c:pt idx="207">
                  <c:v>93.0</c:v>
                </c:pt>
                <c:pt idx="208">
                  <c:v>93.0</c:v>
                </c:pt>
                <c:pt idx="209">
                  <c:v>93.0</c:v>
                </c:pt>
                <c:pt idx="210">
                  <c:v>93.0</c:v>
                </c:pt>
                <c:pt idx="211">
                  <c:v>92.0</c:v>
                </c:pt>
                <c:pt idx="212">
                  <c:v>93.0</c:v>
                </c:pt>
                <c:pt idx="213">
                  <c:v>93.0</c:v>
                </c:pt>
                <c:pt idx="214">
                  <c:v>93.0</c:v>
                </c:pt>
                <c:pt idx="215">
                  <c:v>93.0</c:v>
                </c:pt>
                <c:pt idx="216">
                  <c:v>94.0</c:v>
                </c:pt>
                <c:pt idx="217">
                  <c:v>92.0</c:v>
                </c:pt>
                <c:pt idx="218">
                  <c:v>92.0</c:v>
                </c:pt>
                <c:pt idx="219">
                  <c:v>93.0</c:v>
                </c:pt>
                <c:pt idx="220">
                  <c:v>93.0</c:v>
                </c:pt>
                <c:pt idx="221">
                  <c:v>93.0</c:v>
                </c:pt>
                <c:pt idx="222">
                  <c:v>94.0</c:v>
                </c:pt>
                <c:pt idx="223">
                  <c:v>92.0</c:v>
                </c:pt>
                <c:pt idx="224">
                  <c:v>92.0</c:v>
                </c:pt>
                <c:pt idx="225">
                  <c:v>94.0</c:v>
                </c:pt>
                <c:pt idx="226">
                  <c:v>92.0</c:v>
                </c:pt>
                <c:pt idx="227">
                  <c:v>97.0</c:v>
                </c:pt>
                <c:pt idx="228">
                  <c:v>87.0</c:v>
                </c:pt>
                <c:pt idx="229">
                  <c:v>85.0</c:v>
                </c:pt>
                <c:pt idx="230">
                  <c:v>86.0</c:v>
                </c:pt>
                <c:pt idx="231">
                  <c:v>85.0</c:v>
                </c:pt>
                <c:pt idx="232">
                  <c:v>86.0</c:v>
                </c:pt>
                <c:pt idx="233">
                  <c:v>85.0</c:v>
                </c:pt>
                <c:pt idx="234">
                  <c:v>85.0</c:v>
                </c:pt>
                <c:pt idx="235">
                  <c:v>85.0</c:v>
                </c:pt>
                <c:pt idx="236">
                  <c:v>85.0</c:v>
                </c:pt>
                <c:pt idx="237">
                  <c:v>87.0</c:v>
                </c:pt>
                <c:pt idx="238">
                  <c:v>86.0</c:v>
                </c:pt>
                <c:pt idx="239">
                  <c:v>85.0</c:v>
                </c:pt>
                <c:pt idx="240">
                  <c:v>84.0</c:v>
                </c:pt>
                <c:pt idx="241">
                  <c:v>86.0</c:v>
                </c:pt>
                <c:pt idx="242">
                  <c:v>85.0</c:v>
                </c:pt>
                <c:pt idx="243">
                  <c:v>85.0</c:v>
                </c:pt>
                <c:pt idx="244">
                  <c:v>86.0</c:v>
                </c:pt>
                <c:pt idx="245">
                  <c:v>85.0</c:v>
                </c:pt>
                <c:pt idx="246">
                  <c:v>88.0</c:v>
                </c:pt>
                <c:pt idx="247">
                  <c:v>87.0</c:v>
                </c:pt>
                <c:pt idx="248">
                  <c:v>87.0</c:v>
                </c:pt>
                <c:pt idx="249">
                  <c:v>88.0</c:v>
                </c:pt>
                <c:pt idx="250">
                  <c:v>85.0</c:v>
                </c:pt>
                <c:pt idx="251">
                  <c:v>85.0</c:v>
                </c:pt>
                <c:pt idx="252">
                  <c:v>86.0</c:v>
                </c:pt>
                <c:pt idx="253">
                  <c:v>87.0</c:v>
                </c:pt>
                <c:pt idx="254">
                  <c:v>85.0</c:v>
                </c:pt>
                <c:pt idx="255">
                  <c:v>85.0</c:v>
                </c:pt>
                <c:pt idx="256">
                  <c:v>86.0</c:v>
                </c:pt>
                <c:pt idx="257">
                  <c:v>93.0</c:v>
                </c:pt>
                <c:pt idx="258">
                  <c:v>94.0</c:v>
                </c:pt>
                <c:pt idx="259">
                  <c:v>93.0</c:v>
                </c:pt>
                <c:pt idx="260">
                  <c:v>93.0</c:v>
                </c:pt>
                <c:pt idx="261">
                  <c:v>93.0</c:v>
                </c:pt>
                <c:pt idx="262">
                  <c:v>92.0</c:v>
                </c:pt>
                <c:pt idx="263">
                  <c:v>97.0</c:v>
                </c:pt>
                <c:pt idx="264">
                  <c:v>89.0</c:v>
                </c:pt>
                <c:pt idx="265">
                  <c:v>87.0</c:v>
                </c:pt>
                <c:pt idx="266">
                  <c:v>88.0</c:v>
                </c:pt>
                <c:pt idx="267">
                  <c:v>91.0</c:v>
                </c:pt>
                <c:pt idx="268">
                  <c:v>88.0</c:v>
                </c:pt>
                <c:pt idx="269">
                  <c:v>97.0</c:v>
                </c:pt>
                <c:pt idx="270">
                  <c:v>88.0</c:v>
                </c:pt>
                <c:pt idx="271">
                  <c:v>88.0</c:v>
                </c:pt>
                <c:pt idx="272">
                  <c:v>94.0</c:v>
                </c:pt>
                <c:pt idx="273">
                  <c:v>88.0</c:v>
                </c:pt>
                <c:pt idx="274">
                  <c:v>88.0</c:v>
                </c:pt>
                <c:pt idx="275">
                  <c:v>87.0</c:v>
                </c:pt>
                <c:pt idx="276">
                  <c:v>88.0</c:v>
                </c:pt>
                <c:pt idx="277">
                  <c:v>89.0</c:v>
                </c:pt>
                <c:pt idx="278">
                  <c:v>89.0</c:v>
                </c:pt>
                <c:pt idx="279">
                  <c:v>87.0</c:v>
                </c:pt>
                <c:pt idx="280">
                  <c:v>87.0</c:v>
                </c:pt>
                <c:pt idx="281">
                  <c:v>91.0</c:v>
                </c:pt>
                <c:pt idx="282">
                  <c:v>88.0</c:v>
                </c:pt>
                <c:pt idx="283">
                  <c:v>87.0</c:v>
                </c:pt>
                <c:pt idx="284">
                  <c:v>89.0</c:v>
                </c:pt>
                <c:pt idx="285">
                  <c:v>89.0</c:v>
                </c:pt>
                <c:pt idx="286">
                  <c:v>89.0</c:v>
                </c:pt>
                <c:pt idx="287">
                  <c:v>91.0</c:v>
                </c:pt>
                <c:pt idx="288">
                  <c:v>89.0</c:v>
                </c:pt>
                <c:pt idx="289">
                  <c:v>88.0</c:v>
                </c:pt>
                <c:pt idx="290">
                  <c:v>88.0</c:v>
                </c:pt>
                <c:pt idx="291">
                  <c:v>88.0</c:v>
                </c:pt>
                <c:pt idx="292">
                  <c:v>87.0</c:v>
                </c:pt>
                <c:pt idx="293">
                  <c:v>90.0</c:v>
                </c:pt>
                <c:pt idx="294">
                  <c:v>89.0</c:v>
                </c:pt>
                <c:pt idx="295">
                  <c:v>90.0</c:v>
                </c:pt>
                <c:pt idx="296">
                  <c:v>88.0</c:v>
                </c:pt>
                <c:pt idx="297">
                  <c:v>87.0</c:v>
                </c:pt>
                <c:pt idx="298">
                  <c:v>87.0</c:v>
                </c:pt>
                <c:pt idx="299">
                  <c:v>92.0</c:v>
                </c:pt>
                <c:pt idx="300">
                  <c:v>87.0</c:v>
                </c:pt>
                <c:pt idx="301">
                  <c:v>88.0</c:v>
                </c:pt>
                <c:pt idx="302">
                  <c:v>88.0</c:v>
                </c:pt>
                <c:pt idx="303">
                  <c:v>89.0</c:v>
                </c:pt>
                <c:pt idx="304">
                  <c:v>88.0</c:v>
                </c:pt>
                <c:pt idx="305">
                  <c:v>88.0</c:v>
                </c:pt>
                <c:pt idx="306">
                  <c:v>89.0</c:v>
                </c:pt>
                <c:pt idx="307">
                  <c:v>88.0</c:v>
                </c:pt>
                <c:pt idx="308">
                  <c:v>89.0</c:v>
                </c:pt>
                <c:pt idx="309">
                  <c:v>88.0</c:v>
                </c:pt>
                <c:pt idx="310">
                  <c:v>89.0</c:v>
                </c:pt>
                <c:pt idx="311">
                  <c:v>90.0</c:v>
                </c:pt>
                <c:pt idx="312">
                  <c:v>91.0</c:v>
                </c:pt>
                <c:pt idx="313">
                  <c:v>97.0</c:v>
                </c:pt>
                <c:pt idx="314">
                  <c:v>97.0</c:v>
                </c:pt>
                <c:pt idx="315">
                  <c:v>95.0</c:v>
                </c:pt>
                <c:pt idx="316">
                  <c:v>97.0</c:v>
                </c:pt>
                <c:pt idx="317">
                  <c:v>95.0</c:v>
                </c:pt>
                <c:pt idx="318">
                  <c:v>94.0</c:v>
                </c:pt>
                <c:pt idx="319">
                  <c:v>95.0</c:v>
                </c:pt>
                <c:pt idx="320">
                  <c:v>95.0</c:v>
                </c:pt>
                <c:pt idx="321">
                  <c:v>95.0</c:v>
                </c:pt>
                <c:pt idx="322">
                  <c:v>94.0</c:v>
                </c:pt>
                <c:pt idx="323">
                  <c:v>95.0</c:v>
                </c:pt>
                <c:pt idx="324">
                  <c:v>94.0</c:v>
                </c:pt>
                <c:pt idx="325">
                  <c:v>97.0</c:v>
                </c:pt>
                <c:pt idx="326">
                  <c:v>96.0</c:v>
                </c:pt>
                <c:pt idx="327">
                  <c:v>95.0</c:v>
                </c:pt>
                <c:pt idx="328">
                  <c:v>93.0</c:v>
                </c:pt>
                <c:pt idx="329">
                  <c:v>94.0</c:v>
                </c:pt>
                <c:pt idx="330">
                  <c:v>93.0</c:v>
                </c:pt>
                <c:pt idx="331">
                  <c:v>94.0</c:v>
                </c:pt>
                <c:pt idx="332">
                  <c:v>93.0</c:v>
                </c:pt>
                <c:pt idx="333">
                  <c:v>95.0</c:v>
                </c:pt>
                <c:pt idx="334">
                  <c:v>94.0</c:v>
                </c:pt>
                <c:pt idx="335">
                  <c:v>94.0</c:v>
                </c:pt>
                <c:pt idx="336">
                  <c:v>95.0</c:v>
                </c:pt>
                <c:pt idx="337">
                  <c:v>94.0</c:v>
                </c:pt>
                <c:pt idx="338">
                  <c:v>95.0</c:v>
                </c:pt>
                <c:pt idx="339">
                  <c:v>94.0</c:v>
                </c:pt>
                <c:pt idx="340">
                  <c:v>95.0</c:v>
                </c:pt>
                <c:pt idx="341">
                  <c:v>95.0</c:v>
                </c:pt>
                <c:pt idx="342">
                  <c:v>95.0</c:v>
                </c:pt>
                <c:pt idx="343">
                  <c:v>94.0</c:v>
                </c:pt>
                <c:pt idx="344">
                  <c:v>94.0</c:v>
                </c:pt>
                <c:pt idx="345">
                  <c:v>94.0</c:v>
                </c:pt>
                <c:pt idx="346">
                  <c:v>94.0</c:v>
                </c:pt>
                <c:pt idx="347">
                  <c:v>95.0</c:v>
                </c:pt>
                <c:pt idx="348">
                  <c:v>95.0</c:v>
                </c:pt>
                <c:pt idx="349">
                  <c:v>94.0</c:v>
                </c:pt>
                <c:pt idx="350">
                  <c:v>94.0</c:v>
                </c:pt>
                <c:pt idx="351">
                  <c:v>93.0</c:v>
                </c:pt>
                <c:pt idx="352">
                  <c:v>94.0</c:v>
                </c:pt>
                <c:pt idx="353">
                  <c:v>95.0</c:v>
                </c:pt>
                <c:pt idx="354">
                  <c:v>94.0</c:v>
                </c:pt>
                <c:pt idx="355">
                  <c:v>97.0</c:v>
                </c:pt>
                <c:pt idx="356">
                  <c:v>97.0</c:v>
                </c:pt>
                <c:pt idx="357">
                  <c:v>94.0</c:v>
                </c:pt>
                <c:pt idx="358">
                  <c:v>94.0</c:v>
                </c:pt>
                <c:pt idx="359">
                  <c:v>96.0</c:v>
                </c:pt>
                <c:pt idx="360">
                  <c:v>96.0</c:v>
                </c:pt>
                <c:pt idx="361">
                  <c:v>90.0</c:v>
                </c:pt>
                <c:pt idx="362">
                  <c:v>85.0</c:v>
                </c:pt>
                <c:pt idx="363">
                  <c:v>87.0</c:v>
                </c:pt>
                <c:pt idx="364">
                  <c:v>87.0</c:v>
                </c:pt>
                <c:pt idx="365">
                  <c:v>85.0</c:v>
                </c:pt>
                <c:pt idx="366">
                  <c:v>88.0</c:v>
                </c:pt>
                <c:pt idx="367">
                  <c:v>88.0</c:v>
                </c:pt>
                <c:pt idx="368">
                  <c:v>88.0</c:v>
                </c:pt>
                <c:pt idx="369">
                  <c:v>88.0</c:v>
                </c:pt>
                <c:pt idx="370">
                  <c:v>89.0</c:v>
                </c:pt>
                <c:pt idx="371">
                  <c:v>88.0</c:v>
                </c:pt>
                <c:pt idx="372">
                  <c:v>91.0</c:v>
                </c:pt>
                <c:pt idx="373">
                  <c:v>88.0</c:v>
                </c:pt>
                <c:pt idx="374">
                  <c:v>88.0</c:v>
                </c:pt>
                <c:pt idx="375">
                  <c:v>88.0</c:v>
                </c:pt>
                <c:pt idx="376">
                  <c:v>89.0</c:v>
                </c:pt>
                <c:pt idx="377">
                  <c:v>88.0</c:v>
                </c:pt>
                <c:pt idx="378">
                  <c:v>97.0</c:v>
                </c:pt>
                <c:pt idx="379">
                  <c:v>90.0</c:v>
                </c:pt>
                <c:pt idx="380">
                  <c:v>88.0</c:v>
                </c:pt>
                <c:pt idx="381">
                  <c:v>89.0</c:v>
                </c:pt>
                <c:pt idx="382">
                  <c:v>88.0</c:v>
                </c:pt>
                <c:pt idx="383">
                  <c:v>87.0</c:v>
                </c:pt>
                <c:pt idx="384">
                  <c:v>87.0</c:v>
                </c:pt>
                <c:pt idx="385">
                  <c:v>88.0</c:v>
                </c:pt>
                <c:pt idx="386">
                  <c:v>88.0</c:v>
                </c:pt>
                <c:pt idx="387">
                  <c:v>88.0</c:v>
                </c:pt>
                <c:pt idx="388">
                  <c:v>88.0</c:v>
                </c:pt>
                <c:pt idx="389">
                  <c:v>89.0</c:v>
                </c:pt>
                <c:pt idx="390">
                  <c:v>88.0</c:v>
                </c:pt>
                <c:pt idx="391">
                  <c:v>89.0</c:v>
                </c:pt>
                <c:pt idx="392">
                  <c:v>90.0</c:v>
                </c:pt>
                <c:pt idx="393">
                  <c:v>89.0</c:v>
                </c:pt>
                <c:pt idx="394">
                  <c:v>85.0</c:v>
                </c:pt>
                <c:pt idx="395">
                  <c:v>86.0</c:v>
                </c:pt>
                <c:pt idx="396">
                  <c:v>86.0</c:v>
                </c:pt>
                <c:pt idx="397">
                  <c:v>85.0</c:v>
                </c:pt>
                <c:pt idx="398">
                  <c:v>87.0</c:v>
                </c:pt>
                <c:pt idx="399">
                  <c:v>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697064"/>
        <c:axId val="-2065322184"/>
      </c:scatterChart>
      <c:valAx>
        <c:axId val="-207069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322184"/>
        <c:crosses val="autoZero"/>
        <c:crossBetween val="midCat"/>
      </c:valAx>
      <c:valAx>
        <c:axId val="-206532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697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74</xdr:row>
      <xdr:rowOff>127000</xdr:rowOff>
    </xdr:from>
    <xdr:to>
      <xdr:col>9</xdr:col>
      <xdr:colOff>254000</xdr:colOff>
      <xdr:row>109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74</xdr:row>
      <xdr:rowOff>139700</xdr:rowOff>
    </xdr:from>
    <xdr:to>
      <xdr:col>17</xdr:col>
      <xdr:colOff>762000</xdr:colOff>
      <xdr:row>109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177800</xdr:colOff>
      <xdr:row>74</xdr:row>
      <xdr:rowOff>165100</xdr:rowOff>
    </xdr:from>
    <xdr:to>
      <xdr:col>28</xdr:col>
      <xdr:colOff>635000</xdr:colOff>
      <xdr:row>110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88900</xdr:colOff>
      <xdr:row>112</xdr:row>
      <xdr:rowOff>165100</xdr:rowOff>
    </xdr:from>
    <xdr:to>
      <xdr:col>28</xdr:col>
      <xdr:colOff>546100</xdr:colOff>
      <xdr:row>148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23</xdr:row>
      <xdr:rowOff>135467</xdr:rowOff>
    </xdr:from>
    <xdr:to>
      <xdr:col>18</xdr:col>
      <xdr:colOff>546100</xdr:colOff>
      <xdr:row>65</xdr:row>
      <xdr:rowOff>84667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414866</xdr:colOff>
      <xdr:row>65</xdr:row>
      <xdr:rowOff>93133</xdr:rowOff>
    </xdr:from>
    <xdr:to>
      <xdr:col>18</xdr:col>
      <xdr:colOff>656166</xdr:colOff>
      <xdr:row>101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385234</xdr:colOff>
      <xdr:row>101</xdr:row>
      <xdr:rowOff>101601</xdr:rowOff>
    </xdr:from>
    <xdr:to>
      <xdr:col>18</xdr:col>
      <xdr:colOff>651934</xdr:colOff>
      <xdr:row>137</xdr:row>
      <xdr:rowOff>165101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482600</xdr:colOff>
      <xdr:row>138</xdr:row>
      <xdr:rowOff>0</xdr:rowOff>
    </xdr:from>
    <xdr:to>
      <xdr:col>18</xdr:col>
      <xdr:colOff>622300</xdr:colOff>
      <xdr:row>186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465667</xdr:colOff>
      <xdr:row>188</xdr:row>
      <xdr:rowOff>50799</xdr:rowOff>
    </xdr:from>
    <xdr:to>
      <xdr:col>18</xdr:col>
      <xdr:colOff>630767</xdr:colOff>
      <xdr:row>233</xdr:row>
      <xdr:rowOff>33866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:D1201" totalsRowShown="0">
  <autoFilter ref="C2:D1201">
    <filterColumn colId="0">
      <filters>
        <filter val="0"/>
      </filters>
    </filterColumn>
  </autoFilter>
  <tableColumns count="2">
    <tableColumn id="1" name="Device ID"/>
    <tableColumn id="2" name="RSS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2"/>
  <sheetViews>
    <sheetView showRuler="0" topLeftCell="M96" workbookViewId="0">
      <selection activeCell="S114" sqref="S114"/>
    </sheetView>
  </sheetViews>
  <sheetFormatPr baseColWidth="10" defaultRowHeight="15" x14ac:dyDescent="0"/>
  <sheetData>
    <row r="1" spans="1:54">
      <c r="A1" s="2" t="s">
        <v>9</v>
      </c>
      <c r="B1" s="2"/>
      <c r="C1" s="2"/>
      <c r="D1" s="2"/>
      <c r="E1" s="2"/>
      <c r="F1" s="2"/>
      <c r="G1" s="2"/>
      <c r="H1" s="2"/>
      <c r="I1" s="2"/>
      <c r="J1" s="2" t="s">
        <v>14</v>
      </c>
      <c r="K1" s="2"/>
      <c r="L1" s="2"/>
      <c r="M1" s="2"/>
      <c r="N1" s="2"/>
      <c r="O1" s="2"/>
      <c r="P1" s="2"/>
      <c r="Q1" s="2"/>
      <c r="R1" s="2"/>
      <c r="S1" s="2" t="s">
        <v>13</v>
      </c>
      <c r="T1" s="2"/>
      <c r="U1" s="2"/>
      <c r="V1" s="2"/>
      <c r="W1" s="2"/>
      <c r="X1" s="2"/>
      <c r="Y1" s="2"/>
      <c r="Z1" s="2"/>
      <c r="AA1" s="2"/>
      <c r="AB1" s="2" t="s">
        <v>12</v>
      </c>
      <c r="AC1" s="2"/>
      <c r="AD1" s="2"/>
      <c r="AE1" s="2"/>
      <c r="AF1" s="2"/>
      <c r="AG1" s="2"/>
      <c r="AH1" s="2"/>
      <c r="AI1" s="2"/>
      <c r="AJ1" s="2"/>
      <c r="AK1" s="2" t="s">
        <v>11</v>
      </c>
      <c r="AL1" s="2"/>
      <c r="AM1" s="2"/>
      <c r="AN1" s="2"/>
      <c r="AO1" s="2"/>
      <c r="AP1" s="2"/>
      <c r="AQ1" s="2"/>
      <c r="AR1" s="2"/>
      <c r="AS1" s="2"/>
      <c r="AT1" s="2" t="s">
        <v>10</v>
      </c>
      <c r="AU1" s="2"/>
      <c r="AV1" s="2"/>
      <c r="AW1" s="2"/>
      <c r="AX1" s="2"/>
      <c r="AY1" s="2"/>
      <c r="AZ1" s="2"/>
      <c r="BA1" s="2"/>
      <c r="BB1" s="2"/>
    </row>
    <row r="2" spans="1:5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0</v>
      </c>
      <c r="AC2" t="s">
        <v>1</v>
      </c>
      <c r="AD2" t="s">
        <v>2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J2" t="s">
        <v>8</v>
      </c>
      <c r="AK2" t="s">
        <v>0</v>
      </c>
      <c r="AL2" t="s">
        <v>1</v>
      </c>
      <c r="AM2" t="s">
        <v>2</v>
      </c>
      <c r="AN2" t="s">
        <v>3</v>
      </c>
      <c r="AO2" t="s">
        <v>4</v>
      </c>
      <c r="AP2" t="s">
        <v>5</v>
      </c>
      <c r="AQ2" t="s">
        <v>6</v>
      </c>
      <c r="AR2" t="s">
        <v>7</v>
      </c>
      <c r="AS2" t="s">
        <v>8</v>
      </c>
      <c r="AT2" t="s">
        <v>0</v>
      </c>
      <c r="AU2" t="s">
        <v>1</v>
      </c>
      <c r="AV2" t="s">
        <v>2</v>
      </c>
      <c r="AW2" t="s">
        <v>3</v>
      </c>
      <c r="AX2" t="s">
        <v>4</v>
      </c>
      <c r="AY2" t="s">
        <v>5</v>
      </c>
      <c r="AZ2" t="s">
        <v>6</v>
      </c>
      <c r="BA2" t="s">
        <v>7</v>
      </c>
      <c r="BB2" t="s">
        <v>8</v>
      </c>
    </row>
    <row r="3" spans="1:54">
      <c r="A3">
        <v>1446662744.46997</v>
      </c>
      <c r="B3">
        <v>-72</v>
      </c>
      <c r="C3">
        <v>-75</v>
      </c>
      <c r="D3">
        <v>-77</v>
      </c>
      <c r="E3">
        <v>-71</v>
      </c>
      <c r="F3">
        <v>-72</v>
      </c>
      <c r="G3">
        <v>-84</v>
      </c>
      <c r="H3">
        <v>-74</v>
      </c>
      <c r="I3">
        <v>-70</v>
      </c>
      <c r="J3">
        <v>1446663409.06054</v>
      </c>
      <c r="K3">
        <v>-85</v>
      </c>
      <c r="L3">
        <v>-74</v>
      </c>
      <c r="M3">
        <v>-75</v>
      </c>
      <c r="N3">
        <v>-75</v>
      </c>
      <c r="O3">
        <v>-84</v>
      </c>
      <c r="P3">
        <v>-81</v>
      </c>
      <c r="Q3">
        <v>-83</v>
      </c>
      <c r="R3">
        <v>-68</v>
      </c>
      <c r="S3">
        <v>1446664688.80562</v>
      </c>
      <c r="T3">
        <v>-78</v>
      </c>
      <c r="U3">
        <v>-88</v>
      </c>
      <c r="V3">
        <v>-72</v>
      </c>
      <c r="W3">
        <v>-79</v>
      </c>
      <c r="X3">
        <v>-81</v>
      </c>
      <c r="Y3">
        <v>-78</v>
      </c>
      <c r="Z3">
        <v>-85</v>
      </c>
      <c r="AA3">
        <v>-74</v>
      </c>
      <c r="AB3">
        <v>1446665668.01037</v>
      </c>
      <c r="AC3">
        <v>-74</v>
      </c>
      <c r="AD3">
        <v>-70</v>
      </c>
      <c r="AE3">
        <v>-73</v>
      </c>
      <c r="AF3">
        <v>-84</v>
      </c>
      <c r="AG3">
        <v>-87</v>
      </c>
      <c r="AH3">
        <v>-78</v>
      </c>
      <c r="AI3">
        <v>-71</v>
      </c>
      <c r="AJ3">
        <v>-84</v>
      </c>
      <c r="AK3">
        <v>1446665954.0311999</v>
      </c>
      <c r="AL3">
        <v>-75</v>
      </c>
      <c r="AM3">
        <v>-77</v>
      </c>
      <c r="AN3">
        <v>-83</v>
      </c>
      <c r="AO3">
        <v>-82</v>
      </c>
      <c r="AP3">
        <v>-80</v>
      </c>
      <c r="AQ3">
        <v>-71</v>
      </c>
      <c r="AR3">
        <v>-73</v>
      </c>
      <c r="AS3">
        <v>-82</v>
      </c>
      <c r="AT3">
        <v>1446666289.8441</v>
      </c>
      <c r="AU3">
        <v>-73</v>
      </c>
      <c r="AV3">
        <v>-84</v>
      </c>
      <c r="AW3">
        <v>-72</v>
      </c>
      <c r="AX3">
        <v>-75</v>
      </c>
      <c r="AY3">
        <v>-78</v>
      </c>
      <c r="AZ3">
        <v>-86</v>
      </c>
      <c r="BA3">
        <v>-73</v>
      </c>
      <c r="BB3">
        <v>-79</v>
      </c>
    </row>
    <row r="4" spans="1:54">
      <c r="A4">
        <v>1446662746.9992399</v>
      </c>
      <c r="B4">
        <v>-72</v>
      </c>
      <c r="C4">
        <v>-71</v>
      </c>
      <c r="D4">
        <v>-76</v>
      </c>
      <c r="E4">
        <v>-71</v>
      </c>
      <c r="F4">
        <v>-73</v>
      </c>
      <c r="G4">
        <v>-85</v>
      </c>
      <c r="H4">
        <v>-74</v>
      </c>
      <c r="I4">
        <v>-70</v>
      </c>
      <c r="J4">
        <v>1446663411.58986</v>
      </c>
      <c r="K4">
        <v>-85</v>
      </c>
      <c r="L4">
        <v>-72</v>
      </c>
      <c r="M4">
        <v>-79</v>
      </c>
      <c r="N4">
        <v>-76</v>
      </c>
      <c r="O4">
        <v>-77</v>
      </c>
      <c r="P4">
        <v>-81</v>
      </c>
      <c r="Q4">
        <v>-84</v>
      </c>
      <c r="R4">
        <v>-68</v>
      </c>
      <c r="S4">
        <v>1446664691.3348999</v>
      </c>
      <c r="T4">
        <v>-80</v>
      </c>
      <c r="U4">
        <v>-87</v>
      </c>
      <c r="V4">
        <v>-73</v>
      </c>
      <c r="W4">
        <v>-78</v>
      </c>
      <c r="X4">
        <v>-82</v>
      </c>
      <c r="Y4">
        <v>-77</v>
      </c>
      <c r="Z4">
        <v>-81</v>
      </c>
      <c r="AA4">
        <v>-74</v>
      </c>
      <c r="AB4">
        <v>1446665670.5237501</v>
      </c>
      <c r="AC4">
        <v>-73</v>
      </c>
      <c r="AD4">
        <v>-71</v>
      </c>
      <c r="AE4">
        <v>-73</v>
      </c>
      <c r="AF4">
        <v>-84</v>
      </c>
      <c r="AG4">
        <v>-89</v>
      </c>
      <c r="AH4">
        <v>-85</v>
      </c>
      <c r="AI4">
        <v>-72</v>
      </c>
      <c r="AJ4">
        <v>-75</v>
      </c>
      <c r="AK4">
        <v>1446665956.54445</v>
      </c>
      <c r="AL4">
        <v>-72</v>
      </c>
      <c r="AM4">
        <v>-79</v>
      </c>
      <c r="AN4">
        <v>-84</v>
      </c>
      <c r="AO4">
        <v>-82</v>
      </c>
      <c r="AP4">
        <v>-80</v>
      </c>
      <c r="AQ4">
        <v>-72</v>
      </c>
      <c r="AR4">
        <v>-72</v>
      </c>
      <c r="AS4">
        <v>-84</v>
      </c>
      <c r="AT4">
        <v>1446666292.3735199</v>
      </c>
      <c r="AU4">
        <v>-73</v>
      </c>
      <c r="AV4">
        <v>-84</v>
      </c>
      <c r="AW4">
        <v>-72</v>
      </c>
      <c r="AX4">
        <v>-74</v>
      </c>
      <c r="AY4">
        <v>-78</v>
      </c>
      <c r="AZ4">
        <v>-87</v>
      </c>
      <c r="BA4">
        <v>-73</v>
      </c>
      <c r="BB4">
        <v>-78</v>
      </c>
    </row>
    <row r="5" spans="1:54">
      <c r="A5">
        <v>1446662749.51267</v>
      </c>
      <c r="B5">
        <v>-72</v>
      </c>
      <c r="C5">
        <v>-71</v>
      </c>
      <c r="D5">
        <v>-77</v>
      </c>
      <c r="E5">
        <v>-71</v>
      </c>
      <c r="F5">
        <v>-73</v>
      </c>
      <c r="G5">
        <v>-85</v>
      </c>
      <c r="H5">
        <v>-74</v>
      </c>
      <c r="I5">
        <v>-70</v>
      </c>
      <c r="J5">
        <v>1446663414.1033299</v>
      </c>
      <c r="K5">
        <v>-86</v>
      </c>
      <c r="L5">
        <v>-71</v>
      </c>
      <c r="M5">
        <v>-80</v>
      </c>
      <c r="N5">
        <v>-75</v>
      </c>
      <c r="O5">
        <v>-77</v>
      </c>
      <c r="P5">
        <v>-80</v>
      </c>
      <c r="Q5">
        <v>-84</v>
      </c>
      <c r="R5">
        <v>-68</v>
      </c>
      <c r="S5">
        <v>1446664693.8484199</v>
      </c>
      <c r="T5">
        <v>-80</v>
      </c>
      <c r="U5">
        <v>-83</v>
      </c>
      <c r="V5">
        <v>-74</v>
      </c>
      <c r="W5">
        <v>-80</v>
      </c>
      <c r="X5">
        <v>-81</v>
      </c>
      <c r="Y5">
        <v>-77</v>
      </c>
      <c r="Z5">
        <v>-87</v>
      </c>
      <c r="AA5">
        <v>-74</v>
      </c>
      <c r="AB5">
        <v>1446665673.0529499</v>
      </c>
      <c r="AC5">
        <v>-78</v>
      </c>
      <c r="AD5">
        <v>-73</v>
      </c>
      <c r="AE5">
        <v>-73</v>
      </c>
      <c r="AF5">
        <v>-83</v>
      </c>
      <c r="AG5">
        <v>-87</v>
      </c>
      <c r="AH5">
        <v>-84</v>
      </c>
      <c r="AI5">
        <v>-72</v>
      </c>
      <c r="AJ5">
        <v>-79</v>
      </c>
      <c r="AK5">
        <v>1446665959.0737801</v>
      </c>
      <c r="AL5">
        <v>-75</v>
      </c>
      <c r="AM5">
        <v>-78</v>
      </c>
      <c r="AN5">
        <v>-85</v>
      </c>
      <c r="AO5">
        <v>-82</v>
      </c>
      <c r="AP5">
        <v>-79</v>
      </c>
      <c r="AQ5">
        <v>-75</v>
      </c>
      <c r="AR5">
        <v>-72</v>
      </c>
      <c r="AS5">
        <v>-84</v>
      </c>
      <c r="AT5">
        <v>1446666294.8868699</v>
      </c>
      <c r="AU5">
        <v>-73</v>
      </c>
      <c r="AV5">
        <v>-83</v>
      </c>
      <c r="AW5">
        <v>-71</v>
      </c>
      <c r="AX5">
        <v>-74</v>
      </c>
      <c r="AY5">
        <v>-77</v>
      </c>
      <c r="AZ5">
        <v>-88</v>
      </c>
      <c r="BA5">
        <v>-73</v>
      </c>
      <c r="BB5">
        <v>-77</v>
      </c>
    </row>
    <row r="6" spans="1:54">
      <c r="A6">
        <v>1446662752.0262899</v>
      </c>
      <c r="B6">
        <v>-73</v>
      </c>
      <c r="C6">
        <v>-71</v>
      </c>
      <c r="D6">
        <v>-76</v>
      </c>
      <c r="E6">
        <v>-71</v>
      </c>
      <c r="F6">
        <v>-73</v>
      </c>
      <c r="G6">
        <v>-85</v>
      </c>
      <c r="H6">
        <v>-75</v>
      </c>
      <c r="I6">
        <v>-70</v>
      </c>
      <c r="J6">
        <v>1446663416.61675</v>
      </c>
      <c r="K6">
        <v>-86</v>
      </c>
      <c r="L6">
        <v>-71</v>
      </c>
      <c r="M6">
        <v>-81</v>
      </c>
      <c r="N6">
        <v>-76</v>
      </c>
      <c r="O6">
        <v>-75</v>
      </c>
      <c r="P6">
        <v>-78</v>
      </c>
      <c r="Q6">
        <v>-86</v>
      </c>
      <c r="R6">
        <v>-68</v>
      </c>
      <c r="S6">
        <v>1446664696.36181</v>
      </c>
      <c r="T6">
        <v>-80</v>
      </c>
      <c r="U6">
        <v>-87</v>
      </c>
      <c r="V6">
        <v>-74</v>
      </c>
      <c r="W6">
        <v>-81</v>
      </c>
      <c r="X6">
        <v>-82</v>
      </c>
      <c r="Y6">
        <v>-78</v>
      </c>
      <c r="Z6">
        <v>-86</v>
      </c>
      <c r="AA6">
        <v>-76</v>
      </c>
      <c r="AB6">
        <v>1446665675.56633</v>
      </c>
      <c r="AC6">
        <v>-75</v>
      </c>
      <c r="AD6">
        <v>-72</v>
      </c>
      <c r="AE6">
        <v>-73</v>
      </c>
      <c r="AF6">
        <v>-83</v>
      </c>
      <c r="AG6">
        <v>-89</v>
      </c>
      <c r="AH6">
        <v>-84</v>
      </c>
      <c r="AI6">
        <v>-72</v>
      </c>
      <c r="AJ6">
        <v>-75</v>
      </c>
      <c r="AK6">
        <v>1446665961.5871501</v>
      </c>
      <c r="AL6">
        <v>-76</v>
      </c>
      <c r="AM6">
        <v>-76</v>
      </c>
      <c r="AN6">
        <v>-84</v>
      </c>
      <c r="AO6">
        <v>-82</v>
      </c>
      <c r="AP6">
        <v>-80</v>
      </c>
      <c r="AQ6">
        <v>-79</v>
      </c>
      <c r="AR6">
        <v>-72</v>
      </c>
      <c r="AS6">
        <v>-85</v>
      </c>
      <c r="AT6">
        <v>1446666297.4003999</v>
      </c>
      <c r="AU6">
        <v>-73</v>
      </c>
      <c r="AV6">
        <v>-84</v>
      </c>
      <c r="AW6">
        <v>-71</v>
      </c>
      <c r="AX6">
        <v>-75</v>
      </c>
      <c r="AY6">
        <v>-80</v>
      </c>
      <c r="AZ6">
        <v>-88</v>
      </c>
      <c r="BA6">
        <v>-73</v>
      </c>
      <c r="BB6">
        <v>-78</v>
      </c>
    </row>
    <row r="7" spans="1:54">
      <c r="A7">
        <v>1446662754.5397401</v>
      </c>
      <c r="B7">
        <v>-73</v>
      </c>
      <c r="C7">
        <v>-71</v>
      </c>
      <c r="D7">
        <v>-76</v>
      </c>
      <c r="E7">
        <v>-70</v>
      </c>
      <c r="F7">
        <v>-73</v>
      </c>
      <c r="G7">
        <v>-73</v>
      </c>
      <c r="H7">
        <v>-75</v>
      </c>
      <c r="I7">
        <v>-70</v>
      </c>
      <c r="J7">
        <v>1446663419.1302099</v>
      </c>
      <c r="K7">
        <v>-86</v>
      </c>
      <c r="L7">
        <v>-71</v>
      </c>
      <c r="M7">
        <v>-81</v>
      </c>
      <c r="N7">
        <v>-75</v>
      </c>
      <c r="O7">
        <v>-75</v>
      </c>
      <c r="P7">
        <v>-81</v>
      </c>
      <c r="Q7">
        <v>-75</v>
      </c>
      <c r="R7">
        <v>-68</v>
      </c>
      <c r="S7">
        <v>1446664698.87537</v>
      </c>
      <c r="T7">
        <v>-80</v>
      </c>
      <c r="U7">
        <v>-88</v>
      </c>
      <c r="V7">
        <v>-74</v>
      </c>
      <c r="W7">
        <v>-80</v>
      </c>
      <c r="X7">
        <v>-83</v>
      </c>
      <c r="Y7">
        <v>-77</v>
      </c>
      <c r="Z7">
        <v>-82</v>
      </c>
      <c r="AA7">
        <v>-76</v>
      </c>
      <c r="AB7">
        <v>1446665678.07991</v>
      </c>
      <c r="AC7">
        <v>-74</v>
      </c>
      <c r="AD7">
        <v>-72</v>
      </c>
      <c r="AE7">
        <v>-72</v>
      </c>
      <c r="AF7">
        <v>-75</v>
      </c>
      <c r="AG7">
        <v>-91</v>
      </c>
      <c r="AH7">
        <v>-83</v>
      </c>
      <c r="AI7">
        <v>-75</v>
      </c>
      <c r="AJ7">
        <v>-71</v>
      </c>
      <c r="AK7">
        <v>1446665964.10061</v>
      </c>
      <c r="AL7">
        <v>-79</v>
      </c>
      <c r="AM7">
        <v>-72</v>
      </c>
      <c r="AN7">
        <v>-84</v>
      </c>
      <c r="AO7">
        <v>-83</v>
      </c>
      <c r="AP7">
        <v>-80</v>
      </c>
      <c r="AQ7">
        <v>-75</v>
      </c>
      <c r="AR7">
        <v>-73</v>
      </c>
      <c r="AS7">
        <v>-80</v>
      </c>
      <c r="AT7">
        <v>1446666299.9138701</v>
      </c>
      <c r="AU7">
        <v>-73</v>
      </c>
      <c r="AV7">
        <v>-83</v>
      </c>
      <c r="AW7">
        <v>-79</v>
      </c>
      <c r="AX7">
        <v>-73</v>
      </c>
      <c r="AY7">
        <v>-79</v>
      </c>
      <c r="AZ7">
        <v>-87</v>
      </c>
      <c r="BA7">
        <v>-75</v>
      </c>
      <c r="BB7">
        <v>-79</v>
      </c>
    </row>
    <row r="8" spans="1:54">
      <c r="A8">
        <v>1446662757.05304</v>
      </c>
      <c r="B8">
        <v>-73</v>
      </c>
      <c r="C8">
        <v>-71</v>
      </c>
      <c r="D8">
        <v>-77</v>
      </c>
      <c r="E8">
        <v>-71</v>
      </c>
      <c r="F8">
        <v>-73</v>
      </c>
      <c r="G8">
        <v>-68</v>
      </c>
      <c r="H8">
        <v>-74</v>
      </c>
      <c r="I8">
        <v>-69</v>
      </c>
      <c r="J8">
        <v>1446663421.6437099</v>
      </c>
      <c r="K8">
        <v>-85</v>
      </c>
      <c r="L8">
        <v>-71</v>
      </c>
      <c r="M8">
        <v>-81</v>
      </c>
      <c r="N8">
        <v>-75</v>
      </c>
      <c r="O8">
        <v>-82</v>
      </c>
      <c r="P8">
        <v>-83</v>
      </c>
      <c r="Q8">
        <v>-74</v>
      </c>
      <c r="R8">
        <v>-68</v>
      </c>
      <c r="S8">
        <v>1446664701.4045899</v>
      </c>
      <c r="T8">
        <v>-79</v>
      </c>
      <c r="U8">
        <v>-84</v>
      </c>
      <c r="V8">
        <v>-74</v>
      </c>
      <c r="W8">
        <v>-80</v>
      </c>
      <c r="X8">
        <v>-86</v>
      </c>
      <c r="Y8">
        <v>-76</v>
      </c>
      <c r="Z8">
        <v>-77</v>
      </c>
      <c r="AA8">
        <v>-76</v>
      </c>
      <c r="AB8">
        <v>1446665680.59323</v>
      </c>
      <c r="AC8">
        <v>-75</v>
      </c>
      <c r="AD8">
        <v>-71</v>
      </c>
      <c r="AE8">
        <v>-73</v>
      </c>
      <c r="AF8">
        <v>-76</v>
      </c>
      <c r="AG8">
        <v>-87</v>
      </c>
      <c r="AH8">
        <v>-84</v>
      </c>
      <c r="AI8">
        <v>-75</v>
      </c>
      <c r="AJ8">
        <v>-74</v>
      </c>
      <c r="AK8">
        <v>1446665966.61396</v>
      </c>
      <c r="AL8">
        <v>-73</v>
      </c>
      <c r="AM8">
        <v>-75</v>
      </c>
      <c r="AN8">
        <v>-83</v>
      </c>
      <c r="AO8">
        <v>-84</v>
      </c>
      <c r="AP8">
        <v>-80</v>
      </c>
      <c r="AQ8">
        <v>-79</v>
      </c>
      <c r="AR8">
        <v>-72</v>
      </c>
      <c r="AS8">
        <v>-81</v>
      </c>
      <c r="AT8">
        <v>1446666302.44313</v>
      </c>
      <c r="AU8">
        <v>-73</v>
      </c>
      <c r="AV8">
        <v>-82</v>
      </c>
      <c r="AW8">
        <v>-83</v>
      </c>
      <c r="AX8">
        <v>-73</v>
      </c>
      <c r="AY8">
        <v>-79</v>
      </c>
      <c r="AZ8">
        <v>-82</v>
      </c>
      <c r="BA8">
        <v>-74</v>
      </c>
      <c r="BB8">
        <v>-80</v>
      </c>
    </row>
    <row r="9" spans="1:54">
      <c r="A9">
        <v>1446662759.5822999</v>
      </c>
      <c r="B9">
        <v>-73</v>
      </c>
      <c r="C9">
        <v>-71</v>
      </c>
      <c r="D9">
        <v>-77</v>
      </c>
      <c r="E9">
        <v>-71</v>
      </c>
      <c r="F9">
        <v>-73</v>
      </c>
      <c r="G9">
        <v>-69</v>
      </c>
      <c r="H9">
        <v>-75</v>
      </c>
      <c r="I9">
        <v>-69</v>
      </c>
      <c r="J9">
        <v>1446663424.1729901</v>
      </c>
      <c r="K9">
        <v>-84</v>
      </c>
      <c r="L9">
        <v>-71</v>
      </c>
      <c r="M9">
        <v>-83</v>
      </c>
      <c r="N9">
        <v>-76</v>
      </c>
      <c r="O9">
        <v>-89</v>
      </c>
      <c r="P9">
        <v>-80</v>
      </c>
      <c r="Q9">
        <v>-75</v>
      </c>
      <c r="R9">
        <v>-68</v>
      </c>
      <c r="S9">
        <v>1446664703.91802</v>
      </c>
      <c r="T9">
        <v>-80</v>
      </c>
      <c r="U9">
        <v>-83</v>
      </c>
      <c r="V9">
        <v>-74</v>
      </c>
      <c r="W9">
        <v>-80</v>
      </c>
      <c r="X9">
        <v>-84</v>
      </c>
      <c r="Y9">
        <v>-77</v>
      </c>
      <c r="Z9">
        <v>-85</v>
      </c>
      <c r="AA9">
        <v>-75</v>
      </c>
      <c r="AB9">
        <v>1446665683.12269</v>
      </c>
      <c r="AC9">
        <v>-78</v>
      </c>
      <c r="AD9">
        <v>-72</v>
      </c>
      <c r="AE9">
        <v>-75</v>
      </c>
      <c r="AF9">
        <v>-76</v>
      </c>
      <c r="AG9">
        <v>-88</v>
      </c>
      <c r="AH9">
        <v>-83</v>
      </c>
      <c r="AI9">
        <v>-75</v>
      </c>
      <c r="AJ9">
        <v>-79</v>
      </c>
      <c r="AK9">
        <v>1446665969.1431999</v>
      </c>
      <c r="AL9">
        <v>-75</v>
      </c>
      <c r="AM9">
        <v>-78</v>
      </c>
      <c r="AN9">
        <v>-83</v>
      </c>
      <c r="AO9">
        <v>-83</v>
      </c>
      <c r="AP9">
        <v>-85</v>
      </c>
      <c r="AQ9">
        <v>-77</v>
      </c>
      <c r="AR9">
        <v>-72</v>
      </c>
      <c r="AS9">
        <v>-87</v>
      </c>
      <c r="AT9">
        <v>1446666304.95663</v>
      </c>
      <c r="AU9">
        <v>-73</v>
      </c>
      <c r="AV9">
        <v>-83</v>
      </c>
      <c r="AW9">
        <v>-82</v>
      </c>
      <c r="AX9">
        <v>-74</v>
      </c>
      <c r="AY9">
        <v>-80</v>
      </c>
      <c r="AZ9">
        <v>-72</v>
      </c>
      <c r="BA9">
        <v>-75</v>
      </c>
      <c r="BB9">
        <v>-85</v>
      </c>
    </row>
    <row r="10" spans="1:54">
      <c r="A10">
        <v>1446662762.09587</v>
      </c>
      <c r="B10">
        <v>-73</v>
      </c>
      <c r="C10">
        <v>-71</v>
      </c>
      <c r="D10">
        <v>-89</v>
      </c>
      <c r="E10">
        <v>-79</v>
      </c>
      <c r="F10">
        <v>-72</v>
      </c>
      <c r="G10">
        <v>-68</v>
      </c>
      <c r="H10">
        <v>-75</v>
      </c>
      <c r="I10">
        <v>-69</v>
      </c>
      <c r="J10">
        <v>1446663426.68644</v>
      </c>
      <c r="K10">
        <v>-84</v>
      </c>
      <c r="L10">
        <v>-71</v>
      </c>
      <c r="M10">
        <v>-83</v>
      </c>
      <c r="N10">
        <v>-77</v>
      </c>
      <c r="O10">
        <v>-85</v>
      </c>
      <c r="P10">
        <v>-81</v>
      </c>
      <c r="Q10">
        <v>-75</v>
      </c>
      <c r="R10">
        <v>-68</v>
      </c>
      <c r="S10">
        <v>1446664706.4314699</v>
      </c>
      <c r="T10">
        <v>-80</v>
      </c>
      <c r="U10">
        <v>-83</v>
      </c>
      <c r="V10">
        <v>-74</v>
      </c>
      <c r="W10">
        <v>-80</v>
      </c>
      <c r="X10">
        <v>-82</v>
      </c>
      <c r="Y10">
        <v>-78</v>
      </c>
      <c r="Z10">
        <v>-86</v>
      </c>
      <c r="AA10">
        <v>-75</v>
      </c>
      <c r="AB10">
        <v>1446665685.6359301</v>
      </c>
      <c r="AC10">
        <v>-75</v>
      </c>
      <c r="AD10">
        <v>-72</v>
      </c>
      <c r="AE10">
        <v>-75</v>
      </c>
      <c r="AF10">
        <v>-78</v>
      </c>
      <c r="AG10">
        <v>-89</v>
      </c>
      <c r="AH10">
        <v>-83</v>
      </c>
      <c r="AI10">
        <v>-76</v>
      </c>
      <c r="AJ10">
        <v>-73</v>
      </c>
      <c r="AK10">
        <v>1446665971.6566501</v>
      </c>
      <c r="AL10">
        <v>-74</v>
      </c>
      <c r="AM10">
        <v>-78</v>
      </c>
      <c r="AN10">
        <v>-83</v>
      </c>
      <c r="AO10">
        <v>-76</v>
      </c>
      <c r="AP10">
        <v>-81</v>
      </c>
      <c r="AQ10">
        <v>-72</v>
      </c>
      <c r="AR10">
        <v>-72</v>
      </c>
      <c r="AS10">
        <v>-87</v>
      </c>
      <c r="AT10">
        <v>1446666307.4700301</v>
      </c>
      <c r="AU10">
        <v>-73</v>
      </c>
      <c r="AV10">
        <v>-83</v>
      </c>
      <c r="AW10">
        <v>-81</v>
      </c>
      <c r="AX10">
        <v>-74</v>
      </c>
      <c r="AY10">
        <v>-80</v>
      </c>
      <c r="AZ10">
        <v>-71</v>
      </c>
      <c r="BA10">
        <v>-75</v>
      </c>
      <c r="BB10">
        <v>-89</v>
      </c>
    </row>
    <row r="11" spans="1:54">
      <c r="A11">
        <v>1446662764.6092701</v>
      </c>
      <c r="B11">
        <v>-73</v>
      </c>
      <c r="C11">
        <v>-71</v>
      </c>
      <c r="D11">
        <v>-83</v>
      </c>
      <c r="E11">
        <v>-80</v>
      </c>
      <c r="F11">
        <v>-73</v>
      </c>
      <c r="G11">
        <v>-68</v>
      </c>
      <c r="H11">
        <v>-75</v>
      </c>
      <c r="I11">
        <v>-69</v>
      </c>
      <c r="J11">
        <v>1446663429.1998301</v>
      </c>
      <c r="K11">
        <v>-77</v>
      </c>
      <c r="L11">
        <v>-78</v>
      </c>
      <c r="M11">
        <v>-83</v>
      </c>
      <c r="N11">
        <v>-80</v>
      </c>
      <c r="O11">
        <v>-79</v>
      </c>
      <c r="P11">
        <v>-82</v>
      </c>
      <c r="Q11">
        <v>-75</v>
      </c>
      <c r="R11">
        <v>-68</v>
      </c>
      <c r="S11">
        <v>1446664708.9449999</v>
      </c>
      <c r="T11">
        <v>-80</v>
      </c>
      <c r="U11">
        <v>-83</v>
      </c>
      <c r="V11">
        <v>-73</v>
      </c>
      <c r="W11">
        <v>-80</v>
      </c>
      <c r="X11">
        <v>-82</v>
      </c>
      <c r="Y11">
        <v>-78</v>
      </c>
      <c r="Z11">
        <v>-87</v>
      </c>
      <c r="AA11">
        <v>-76</v>
      </c>
      <c r="AB11">
        <v>1446665688.1495399</v>
      </c>
      <c r="AC11">
        <v>-77</v>
      </c>
      <c r="AD11">
        <v>-71</v>
      </c>
      <c r="AE11">
        <v>-72</v>
      </c>
      <c r="AF11">
        <v>-78</v>
      </c>
      <c r="AG11">
        <v>-88</v>
      </c>
      <c r="AH11">
        <v>-81</v>
      </c>
      <c r="AI11">
        <v>-75</v>
      </c>
      <c r="AJ11">
        <v>-72</v>
      </c>
      <c r="AK11">
        <v>1446665974.1705999</v>
      </c>
      <c r="AL11">
        <v>-75</v>
      </c>
      <c r="AM11">
        <v>-77</v>
      </c>
      <c r="AN11">
        <v>-84</v>
      </c>
      <c r="AO11">
        <v>-77</v>
      </c>
      <c r="AP11">
        <v>-80</v>
      </c>
      <c r="AQ11">
        <v>-75</v>
      </c>
      <c r="AR11">
        <v>-73</v>
      </c>
      <c r="AS11">
        <v>-88</v>
      </c>
      <c r="AT11">
        <v>1446666309.9835999</v>
      </c>
      <c r="AU11">
        <v>-73</v>
      </c>
      <c r="AV11">
        <v>-83</v>
      </c>
      <c r="AW11">
        <v>-84</v>
      </c>
      <c r="AX11">
        <v>-74</v>
      </c>
      <c r="AY11">
        <v>-80</v>
      </c>
      <c r="AZ11">
        <v>-73</v>
      </c>
      <c r="BA11">
        <v>-74</v>
      </c>
      <c r="BB11">
        <v>-78</v>
      </c>
    </row>
    <row r="12" spans="1:54">
      <c r="A12">
        <v>1446662767.1228199</v>
      </c>
      <c r="B12">
        <v>-73</v>
      </c>
      <c r="C12">
        <v>-72</v>
      </c>
      <c r="D12">
        <v>-89</v>
      </c>
      <c r="E12">
        <v>-76</v>
      </c>
      <c r="F12">
        <v>-73</v>
      </c>
      <c r="G12">
        <v>-68</v>
      </c>
      <c r="H12">
        <v>-74</v>
      </c>
      <c r="I12">
        <v>-69</v>
      </c>
      <c r="J12">
        <v>1446663431.7133</v>
      </c>
      <c r="K12">
        <v>-69</v>
      </c>
      <c r="L12">
        <v>-74</v>
      </c>
      <c r="M12">
        <v>-82</v>
      </c>
      <c r="N12">
        <v>-80</v>
      </c>
      <c r="O12">
        <v>-77</v>
      </c>
      <c r="P12">
        <v>-81</v>
      </c>
      <c r="Q12">
        <v>-75</v>
      </c>
      <c r="R12">
        <v>-68</v>
      </c>
      <c r="S12">
        <v>1446664711.47419</v>
      </c>
      <c r="T12">
        <v>-82</v>
      </c>
      <c r="U12">
        <v>-84</v>
      </c>
      <c r="V12">
        <v>-72</v>
      </c>
      <c r="W12">
        <v>-80</v>
      </c>
      <c r="X12">
        <v>-81</v>
      </c>
      <c r="Y12">
        <v>-78</v>
      </c>
      <c r="Z12">
        <v>-87</v>
      </c>
      <c r="AA12">
        <v>-75</v>
      </c>
      <c r="AB12">
        <v>1446665690.66293</v>
      </c>
      <c r="AC12">
        <v>-76</v>
      </c>
      <c r="AD12">
        <v>-87</v>
      </c>
      <c r="AE12">
        <v>-72</v>
      </c>
      <c r="AF12">
        <v>-78</v>
      </c>
      <c r="AG12">
        <v>-86</v>
      </c>
      <c r="AH12">
        <v>-80</v>
      </c>
      <c r="AI12">
        <v>-75</v>
      </c>
      <c r="AJ12">
        <v>-73</v>
      </c>
      <c r="AK12">
        <v>1446665976.6835899</v>
      </c>
      <c r="AL12">
        <v>-73</v>
      </c>
      <c r="AM12">
        <v>-79</v>
      </c>
      <c r="AN12">
        <v>-84</v>
      </c>
      <c r="AO12">
        <v>-82</v>
      </c>
      <c r="AP12">
        <v>-79</v>
      </c>
      <c r="AQ12">
        <v>-75</v>
      </c>
      <c r="AR12">
        <v>-73</v>
      </c>
      <c r="AS12">
        <v>-83</v>
      </c>
      <c r="AT12">
        <v>1446666312.5128</v>
      </c>
      <c r="AU12">
        <v>-73</v>
      </c>
      <c r="AV12">
        <v>-83</v>
      </c>
      <c r="AW12">
        <v>-83</v>
      </c>
      <c r="AX12">
        <v>-73</v>
      </c>
      <c r="AY12">
        <v>-80</v>
      </c>
      <c r="AZ12">
        <v>-73</v>
      </c>
      <c r="BA12">
        <v>-83</v>
      </c>
      <c r="BB12">
        <v>-78</v>
      </c>
    </row>
    <row r="13" spans="1:54">
      <c r="A13">
        <v>1446662769.63604</v>
      </c>
      <c r="B13">
        <v>-72</v>
      </c>
      <c r="C13">
        <v>-71</v>
      </c>
      <c r="D13">
        <v>-89</v>
      </c>
      <c r="E13">
        <v>-71</v>
      </c>
      <c r="F13">
        <v>-73</v>
      </c>
      <c r="G13">
        <v>-68</v>
      </c>
      <c r="H13">
        <v>-74</v>
      </c>
      <c r="I13">
        <v>-70</v>
      </c>
      <c r="J13">
        <v>1446663434.24264</v>
      </c>
      <c r="K13">
        <v>-69</v>
      </c>
      <c r="L13">
        <v>-78</v>
      </c>
      <c r="M13">
        <v>-82</v>
      </c>
      <c r="N13">
        <v>-81</v>
      </c>
      <c r="O13">
        <v>-76</v>
      </c>
      <c r="P13">
        <v>-76</v>
      </c>
      <c r="Q13">
        <v>-79</v>
      </c>
      <c r="R13">
        <v>-68</v>
      </c>
      <c r="S13">
        <v>1446664713.9876299</v>
      </c>
      <c r="T13">
        <v>-77</v>
      </c>
      <c r="U13">
        <v>-84</v>
      </c>
      <c r="V13">
        <v>-72</v>
      </c>
      <c r="W13">
        <v>-80</v>
      </c>
      <c r="X13">
        <v>-81</v>
      </c>
      <c r="Y13">
        <v>-79</v>
      </c>
      <c r="Z13">
        <v>-87</v>
      </c>
      <c r="AA13">
        <v>-75</v>
      </c>
      <c r="AB13">
        <v>1446665693.1921301</v>
      </c>
      <c r="AC13">
        <v>-75</v>
      </c>
      <c r="AD13">
        <v>-88</v>
      </c>
      <c r="AE13">
        <v>-71</v>
      </c>
      <c r="AF13">
        <v>-83</v>
      </c>
      <c r="AG13">
        <v>-87</v>
      </c>
      <c r="AH13">
        <v>-81</v>
      </c>
      <c r="AI13">
        <v>-75</v>
      </c>
      <c r="AJ13">
        <v>-73</v>
      </c>
      <c r="AK13">
        <v>1446665979.21293</v>
      </c>
      <c r="AL13">
        <v>-73</v>
      </c>
      <c r="AM13">
        <v>-75</v>
      </c>
      <c r="AN13">
        <v>-84</v>
      </c>
      <c r="AO13">
        <v>-84</v>
      </c>
      <c r="AP13">
        <v>-80</v>
      </c>
      <c r="AQ13">
        <v>-77</v>
      </c>
      <c r="AR13">
        <v>-72</v>
      </c>
      <c r="AS13">
        <v>-83</v>
      </c>
      <c r="AT13">
        <v>1446666315.0262201</v>
      </c>
      <c r="AU13">
        <v>-75</v>
      </c>
      <c r="AV13">
        <v>-84</v>
      </c>
      <c r="AW13">
        <v>-82</v>
      </c>
      <c r="AX13">
        <v>-73</v>
      </c>
      <c r="AY13">
        <v>-80</v>
      </c>
      <c r="AZ13">
        <v>-80</v>
      </c>
      <c r="BA13">
        <v>-90</v>
      </c>
      <c r="BB13">
        <v>-77</v>
      </c>
    </row>
    <row r="14" spans="1:54">
      <c r="A14">
        <v>1446662772.16524</v>
      </c>
      <c r="B14">
        <v>-71</v>
      </c>
      <c r="C14">
        <v>-72</v>
      </c>
      <c r="D14">
        <v>-78</v>
      </c>
      <c r="E14">
        <v>-71</v>
      </c>
      <c r="F14">
        <v>-73</v>
      </c>
      <c r="G14">
        <v>-68</v>
      </c>
      <c r="H14">
        <v>-74</v>
      </c>
      <c r="I14">
        <v>-73</v>
      </c>
      <c r="J14">
        <v>1446663436.7560201</v>
      </c>
      <c r="K14">
        <v>-69</v>
      </c>
      <c r="L14">
        <v>-72</v>
      </c>
      <c r="M14">
        <v>-81</v>
      </c>
      <c r="N14">
        <v>-81</v>
      </c>
      <c r="O14">
        <v>-85</v>
      </c>
      <c r="P14">
        <v>-76</v>
      </c>
      <c r="Q14">
        <v>-82</v>
      </c>
      <c r="R14">
        <v>-68</v>
      </c>
      <c r="S14">
        <v>1446664716.5010099</v>
      </c>
      <c r="T14">
        <v>-76</v>
      </c>
      <c r="U14">
        <v>-82</v>
      </c>
      <c r="V14">
        <v>-73</v>
      </c>
      <c r="W14">
        <v>-81</v>
      </c>
      <c r="X14">
        <v>-88</v>
      </c>
      <c r="Y14">
        <v>-79</v>
      </c>
      <c r="Z14">
        <v>-76</v>
      </c>
      <c r="AA14">
        <v>-76</v>
      </c>
      <c r="AB14">
        <v>1446665695.7056999</v>
      </c>
      <c r="AC14">
        <v>-75</v>
      </c>
      <c r="AD14">
        <v>-90</v>
      </c>
      <c r="AE14">
        <v>-71</v>
      </c>
      <c r="AF14">
        <v>-83</v>
      </c>
      <c r="AG14">
        <v>-86</v>
      </c>
      <c r="AH14">
        <v>-82</v>
      </c>
      <c r="AI14">
        <v>-75</v>
      </c>
      <c r="AJ14">
        <v>-73</v>
      </c>
      <c r="AK14">
        <v>1446665981.72651</v>
      </c>
      <c r="AL14">
        <v>-75</v>
      </c>
      <c r="AM14">
        <v>-75</v>
      </c>
      <c r="AN14">
        <v>-86</v>
      </c>
      <c r="AO14">
        <v>-83</v>
      </c>
      <c r="AP14">
        <v>-81</v>
      </c>
      <c r="AQ14">
        <v>-84</v>
      </c>
      <c r="AR14">
        <v>-72</v>
      </c>
      <c r="AS14">
        <v>-82</v>
      </c>
      <c r="AT14">
        <v>1446666317.5397301</v>
      </c>
      <c r="AU14">
        <v>-73</v>
      </c>
      <c r="AV14">
        <v>-88</v>
      </c>
      <c r="AW14">
        <v>-85</v>
      </c>
      <c r="AX14">
        <v>-73</v>
      </c>
      <c r="AY14">
        <v>-80</v>
      </c>
      <c r="AZ14">
        <v>-85</v>
      </c>
      <c r="BA14">
        <v>-90</v>
      </c>
      <c r="BB14">
        <v>-77</v>
      </c>
    </row>
    <row r="15" spans="1:54">
      <c r="A15">
        <v>1446662774.6788499</v>
      </c>
      <c r="B15">
        <v>-72</v>
      </c>
      <c r="C15">
        <v>-72</v>
      </c>
      <c r="D15">
        <v>-78</v>
      </c>
      <c r="E15">
        <v>-71</v>
      </c>
      <c r="F15">
        <v>-83</v>
      </c>
      <c r="G15">
        <v>-69</v>
      </c>
      <c r="H15">
        <v>-69</v>
      </c>
      <c r="I15">
        <v>-73</v>
      </c>
      <c r="J15">
        <v>1446663439.26946</v>
      </c>
      <c r="K15">
        <v>-69</v>
      </c>
      <c r="L15">
        <v>-71</v>
      </c>
      <c r="M15">
        <v>-79</v>
      </c>
      <c r="N15">
        <v>-80</v>
      </c>
      <c r="O15">
        <v>-85</v>
      </c>
      <c r="P15">
        <v>-75</v>
      </c>
      <c r="Q15">
        <v>-86</v>
      </c>
      <c r="R15">
        <v>-67</v>
      </c>
      <c r="S15">
        <v>1446664719.01456</v>
      </c>
      <c r="T15">
        <v>-77</v>
      </c>
      <c r="U15">
        <v>-84</v>
      </c>
      <c r="V15">
        <v>-73</v>
      </c>
      <c r="W15">
        <v>-79</v>
      </c>
      <c r="X15">
        <v>-85</v>
      </c>
      <c r="Y15">
        <v>-75</v>
      </c>
      <c r="Z15">
        <v>-82</v>
      </c>
      <c r="AA15">
        <v>-75</v>
      </c>
      <c r="AB15">
        <v>1446665698.2191401</v>
      </c>
      <c r="AC15">
        <v>-79</v>
      </c>
      <c r="AD15">
        <v>-78</v>
      </c>
      <c r="AE15">
        <v>-72</v>
      </c>
      <c r="AF15">
        <v>-85</v>
      </c>
      <c r="AG15">
        <v>-86</v>
      </c>
      <c r="AH15">
        <v>-81</v>
      </c>
      <c r="AI15">
        <v>-75</v>
      </c>
      <c r="AJ15">
        <v>-72</v>
      </c>
      <c r="AK15">
        <v>1446665984.2398801</v>
      </c>
      <c r="AL15">
        <v>-73</v>
      </c>
      <c r="AM15">
        <v>-75</v>
      </c>
      <c r="AN15">
        <v>-84</v>
      </c>
      <c r="AO15">
        <v>-83</v>
      </c>
      <c r="AP15">
        <v>-79</v>
      </c>
      <c r="AQ15">
        <v>-76</v>
      </c>
      <c r="AR15">
        <v>-72</v>
      </c>
      <c r="AS15">
        <v>-78</v>
      </c>
      <c r="AT15">
        <v>1446666320.0530801</v>
      </c>
      <c r="AU15">
        <v>-73</v>
      </c>
      <c r="AV15">
        <v>-87</v>
      </c>
      <c r="AW15">
        <v>-83</v>
      </c>
      <c r="AX15">
        <v>-73</v>
      </c>
      <c r="AY15">
        <v>-79</v>
      </c>
      <c r="AZ15">
        <v>-85</v>
      </c>
      <c r="BA15">
        <v>-77</v>
      </c>
      <c r="BB15">
        <v>-77</v>
      </c>
    </row>
    <row r="16" spans="1:54">
      <c r="A16">
        <v>1446662777.1921799</v>
      </c>
      <c r="B16">
        <v>-73</v>
      </c>
      <c r="C16">
        <v>-71</v>
      </c>
      <c r="D16">
        <v>-78</v>
      </c>
      <c r="E16">
        <v>-74</v>
      </c>
      <c r="F16">
        <v>-72</v>
      </c>
      <c r="G16">
        <v>-73</v>
      </c>
      <c r="H16">
        <v>-69</v>
      </c>
      <c r="I16">
        <v>-72</v>
      </c>
      <c r="J16">
        <v>1446663441.7829499</v>
      </c>
      <c r="K16">
        <v>-69</v>
      </c>
      <c r="L16">
        <v>-71</v>
      </c>
      <c r="M16">
        <v>-80</v>
      </c>
      <c r="N16">
        <v>-81</v>
      </c>
      <c r="O16">
        <v>-84</v>
      </c>
      <c r="P16">
        <v>-76</v>
      </c>
      <c r="Q16">
        <v>-85</v>
      </c>
      <c r="R16">
        <v>-67</v>
      </c>
      <c r="S16">
        <v>1446664721.5280399</v>
      </c>
      <c r="T16">
        <v>-76</v>
      </c>
      <c r="U16">
        <v>-89</v>
      </c>
      <c r="V16">
        <v>-76</v>
      </c>
      <c r="W16">
        <v>-79</v>
      </c>
      <c r="X16">
        <v>-84</v>
      </c>
      <c r="Y16">
        <v>-75</v>
      </c>
      <c r="Z16">
        <v>-81</v>
      </c>
      <c r="AA16">
        <v>-73</v>
      </c>
      <c r="AB16">
        <v>1446665700.7325001</v>
      </c>
      <c r="AC16">
        <v>-77</v>
      </c>
      <c r="AD16">
        <v>-77</v>
      </c>
      <c r="AE16">
        <v>-72</v>
      </c>
      <c r="AF16">
        <v>-84</v>
      </c>
      <c r="AG16">
        <v>-84</v>
      </c>
      <c r="AH16">
        <v>-81</v>
      </c>
      <c r="AI16">
        <v>-75</v>
      </c>
      <c r="AJ16">
        <v>-72</v>
      </c>
      <c r="AK16">
        <v>1446665986.7532001</v>
      </c>
      <c r="AL16">
        <v>-73</v>
      </c>
      <c r="AM16">
        <v>-79</v>
      </c>
      <c r="AN16">
        <v>-85</v>
      </c>
      <c r="AO16">
        <v>-83</v>
      </c>
      <c r="AP16">
        <v>-82</v>
      </c>
      <c r="AQ16">
        <v>-76</v>
      </c>
      <c r="AR16">
        <v>-72</v>
      </c>
      <c r="AS16">
        <v>-78</v>
      </c>
      <c r="AT16">
        <v>1446666322.56656</v>
      </c>
      <c r="AU16">
        <v>-73</v>
      </c>
      <c r="AV16">
        <v>-88</v>
      </c>
      <c r="AW16">
        <v>-81</v>
      </c>
      <c r="AX16">
        <v>-73</v>
      </c>
      <c r="AY16">
        <v>-79</v>
      </c>
      <c r="AZ16">
        <v>-83</v>
      </c>
      <c r="BA16">
        <v>-76</v>
      </c>
      <c r="BB16">
        <v>-77</v>
      </c>
    </row>
    <row r="17" spans="1:54">
      <c r="A17">
        <v>1446662779.70573</v>
      </c>
      <c r="B17">
        <v>-72</v>
      </c>
      <c r="C17">
        <v>-72</v>
      </c>
      <c r="D17">
        <v>-77</v>
      </c>
      <c r="E17">
        <v>-81</v>
      </c>
      <c r="F17">
        <v>-72</v>
      </c>
      <c r="G17">
        <v>-73</v>
      </c>
      <c r="H17">
        <v>-74</v>
      </c>
      <c r="I17">
        <v>-72</v>
      </c>
      <c r="J17">
        <v>1446663444.3122499</v>
      </c>
      <c r="K17">
        <v>-68</v>
      </c>
      <c r="L17">
        <v>-87</v>
      </c>
      <c r="M17">
        <v>-79</v>
      </c>
      <c r="N17">
        <v>-82</v>
      </c>
      <c r="O17">
        <v>-83</v>
      </c>
      <c r="P17">
        <v>-74</v>
      </c>
      <c r="Q17">
        <v>-84</v>
      </c>
      <c r="R17">
        <v>-67</v>
      </c>
      <c r="S17">
        <v>1446664724.0572901</v>
      </c>
      <c r="T17">
        <v>-76</v>
      </c>
      <c r="U17">
        <v>-83</v>
      </c>
      <c r="V17">
        <v>-75</v>
      </c>
      <c r="W17">
        <v>-79</v>
      </c>
      <c r="X17">
        <v>-84</v>
      </c>
      <c r="Y17">
        <v>-75</v>
      </c>
      <c r="Z17">
        <v>-80</v>
      </c>
      <c r="AA17">
        <v>-74</v>
      </c>
      <c r="AB17">
        <v>1446665703.2618599</v>
      </c>
      <c r="AC17">
        <v>-78</v>
      </c>
      <c r="AD17">
        <v>-77</v>
      </c>
      <c r="AE17">
        <v>-73</v>
      </c>
      <c r="AF17">
        <v>-83</v>
      </c>
      <c r="AG17">
        <v>-86</v>
      </c>
      <c r="AH17">
        <v>-76</v>
      </c>
      <c r="AI17">
        <v>-75</v>
      </c>
      <c r="AJ17">
        <v>-73</v>
      </c>
      <c r="AK17">
        <v>1446665989.2667799</v>
      </c>
      <c r="AL17">
        <v>-73</v>
      </c>
      <c r="AM17">
        <v>-81</v>
      </c>
      <c r="AN17">
        <v>-87</v>
      </c>
      <c r="AO17">
        <v>-82</v>
      </c>
      <c r="AP17">
        <v>-82</v>
      </c>
      <c r="AQ17">
        <v>-75</v>
      </c>
      <c r="AR17">
        <v>-72</v>
      </c>
      <c r="AS17">
        <v>-79</v>
      </c>
      <c r="AT17">
        <v>1446666325.0957699</v>
      </c>
      <c r="AU17">
        <v>-73</v>
      </c>
      <c r="AV17">
        <v>-81</v>
      </c>
      <c r="AW17">
        <v>-71</v>
      </c>
      <c r="AX17">
        <v>-74</v>
      </c>
      <c r="AY17">
        <v>-79</v>
      </c>
      <c r="AZ17">
        <v>-74</v>
      </c>
      <c r="BA17">
        <v>-86</v>
      </c>
      <c r="BB17">
        <v>-76</v>
      </c>
    </row>
    <row r="18" spans="1:54">
      <c r="A18">
        <v>1446662782.2350299</v>
      </c>
      <c r="B18">
        <v>-72</v>
      </c>
      <c r="C18">
        <v>-71</v>
      </c>
      <c r="D18">
        <v>-77</v>
      </c>
      <c r="E18">
        <v>-74</v>
      </c>
      <c r="F18">
        <v>-72</v>
      </c>
      <c r="G18">
        <v>-74</v>
      </c>
      <c r="H18">
        <v>-74</v>
      </c>
      <c r="I18">
        <v>-73</v>
      </c>
      <c r="J18">
        <v>1446663446.8257201</v>
      </c>
      <c r="K18">
        <v>-68</v>
      </c>
      <c r="L18">
        <v>-79</v>
      </c>
      <c r="M18">
        <v>-80</v>
      </c>
      <c r="N18">
        <v>-82</v>
      </c>
      <c r="O18">
        <v>-79</v>
      </c>
      <c r="P18">
        <v>-73</v>
      </c>
      <c r="Q18">
        <v>-86</v>
      </c>
      <c r="R18">
        <v>-67</v>
      </c>
      <c r="S18">
        <v>1446664726.57058</v>
      </c>
      <c r="T18">
        <v>-77</v>
      </c>
      <c r="U18">
        <v>-83</v>
      </c>
      <c r="V18">
        <v>-76</v>
      </c>
      <c r="W18">
        <v>-79</v>
      </c>
      <c r="X18">
        <v>-85</v>
      </c>
      <c r="Y18">
        <v>-74</v>
      </c>
      <c r="Z18">
        <v>-79</v>
      </c>
      <c r="AA18">
        <v>-75</v>
      </c>
      <c r="AB18">
        <v>1446665705.7753301</v>
      </c>
      <c r="AC18">
        <v>-78</v>
      </c>
      <c r="AD18">
        <v>-78</v>
      </c>
      <c r="AE18">
        <v>-73</v>
      </c>
      <c r="AF18">
        <v>-78</v>
      </c>
      <c r="AG18">
        <v>-86</v>
      </c>
      <c r="AH18">
        <v>-75</v>
      </c>
      <c r="AI18">
        <v>-76</v>
      </c>
      <c r="AJ18">
        <v>-72</v>
      </c>
      <c r="AK18">
        <v>1446665991.7959199</v>
      </c>
      <c r="AL18">
        <v>-73</v>
      </c>
      <c r="AM18">
        <v>-78</v>
      </c>
      <c r="AN18">
        <v>-86</v>
      </c>
      <c r="AO18">
        <v>-82</v>
      </c>
      <c r="AP18">
        <v>-81</v>
      </c>
      <c r="AQ18">
        <v>-76</v>
      </c>
      <c r="AR18">
        <v>-73</v>
      </c>
      <c r="AS18">
        <v>-79</v>
      </c>
      <c r="AT18">
        <v>1446666327.6091299</v>
      </c>
      <c r="AU18">
        <v>-74</v>
      </c>
      <c r="AV18">
        <v>-79</v>
      </c>
      <c r="AW18">
        <v>-71</v>
      </c>
      <c r="AX18">
        <v>-79</v>
      </c>
      <c r="AY18">
        <v>-79</v>
      </c>
      <c r="AZ18">
        <v>-73</v>
      </c>
      <c r="BA18">
        <v>-74</v>
      </c>
      <c r="BB18">
        <v>-77</v>
      </c>
    </row>
    <row r="19" spans="1:54">
      <c r="A19">
        <v>1446662784.74844</v>
      </c>
      <c r="B19">
        <v>-72</v>
      </c>
      <c r="C19">
        <v>-71</v>
      </c>
      <c r="D19">
        <v>-77</v>
      </c>
      <c r="E19">
        <v>-70</v>
      </c>
      <c r="F19">
        <v>-72</v>
      </c>
      <c r="G19">
        <v>-74</v>
      </c>
      <c r="H19">
        <v>-74</v>
      </c>
      <c r="I19">
        <v>-73</v>
      </c>
      <c r="J19">
        <v>1446663449.3392401</v>
      </c>
      <c r="K19">
        <v>-68</v>
      </c>
      <c r="L19">
        <v>-74</v>
      </c>
      <c r="M19">
        <v>-79</v>
      </c>
      <c r="N19">
        <v>-81</v>
      </c>
      <c r="O19">
        <v>-86</v>
      </c>
      <c r="P19">
        <v>-74</v>
      </c>
      <c r="Q19">
        <v>-84</v>
      </c>
      <c r="R19">
        <v>-67</v>
      </c>
      <c r="S19">
        <v>1446664729.0841899</v>
      </c>
      <c r="T19">
        <v>-77</v>
      </c>
      <c r="U19">
        <v>-85</v>
      </c>
      <c r="V19">
        <v>-77</v>
      </c>
      <c r="W19">
        <v>-79</v>
      </c>
      <c r="X19">
        <v>-84</v>
      </c>
      <c r="Y19">
        <v>-75</v>
      </c>
      <c r="Z19">
        <v>-76</v>
      </c>
      <c r="AA19">
        <v>-76</v>
      </c>
      <c r="AB19">
        <v>1446665708.2888999</v>
      </c>
      <c r="AC19">
        <v>-78</v>
      </c>
      <c r="AD19">
        <v>-79</v>
      </c>
      <c r="AE19">
        <v>-73</v>
      </c>
      <c r="AF19">
        <v>-78</v>
      </c>
      <c r="AG19">
        <v>-85</v>
      </c>
      <c r="AH19">
        <v>-77</v>
      </c>
      <c r="AI19">
        <v>-75</v>
      </c>
      <c r="AJ19">
        <v>-72</v>
      </c>
      <c r="AK19">
        <v>1446665994.3094299</v>
      </c>
      <c r="AL19">
        <v>-74</v>
      </c>
      <c r="AM19">
        <v>-79</v>
      </c>
      <c r="AN19">
        <v>-86</v>
      </c>
      <c r="AO19">
        <v>-82</v>
      </c>
      <c r="AP19">
        <v>-80</v>
      </c>
      <c r="AQ19">
        <v>-74</v>
      </c>
      <c r="AR19">
        <v>-72</v>
      </c>
      <c r="AS19">
        <v>-82</v>
      </c>
      <c r="AT19">
        <v>1446666330.1226399</v>
      </c>
      <c r="AU19">
        <v>-73</v>
      </c>
      <c r="AV19">
        <v>-80</v>
      </c>
      <c r="AW19">
        <v>-78</v>
      </c>
      <c r="AX19">
        <v>-78</v>
      </c>
      <c r="AY19">
        <v>-80</v>
      </c>
      <c r="AZ19">
        <v>-84</v>
      </c>
      <c r="BA19">
        <v>-83</v>
      </c>
      <c r="BB19">
        <v>-77</v>
      </c>
    </row>
    <row r="20" spans="1:54">
      <c r="A20">
        <v>1446662787.26192</v>
      </c>
      <c r="B20">
        <v>-72</v>
      </c>
      <c r="C20">
        <v>-71</v>
      </c>
      <c r="D20">
        <v>-76</v>
      </c>
      <c r="E20">
        <v>-71</v>
      </c>
      <c r="F20">
        <v>-73</v>
      </c>
      <c r="G20">
        <v>-74</v>
      </c>
      <c r="H20">
        <v>-75</v>
      </c>
      <c r="I20">
        <v>-72</v>
      </c>
      <c r="J20">
        <v>1446663451.85255</v>
      </c>
      <c r="K20">
        <v>-68</v>
      </c>
      <c r="L20">
        <v>-71</v>
      </c>
      <c r="M20">
        <v>-79</v>
      </c>
      <c r="N20">
        <v>-81</v>
      </c>
      <c r="O20">
        <v>-87</v>
      </c>
      <c r="P20">
        <v>-74</v>
      </c>
      <c r="Q20">
        <v>-85</v>
      </c>
      <c r="R20">
        <v>-67</v>
      </c>
      <c r="S20">
        <v>1446664731.5977099</v>
      </c>
      <c r="T20">
        <v>-78</v>
      </c>
      <c r="U20">
        <v>-86</v>
      </c>
      <c r="V20">
        <v>-78</v>
      </c>
      <c r="W20">
        <v>-79</v>
      </c>
      <c r="X20">
        <v>-84</v>
      </c>
      <c r="Y20">
        <v>-75</v>
      </c>
      <c r="Z20">
        <v>-78</v>
      </c>
      <c r="AA20">
        <v>-72</v>
      </c>
      <c r="AB20">
        <v>1446665710.8022799</v>
      </c>
      <c r="AC20">
        <v>-77</v>
      </c>
      <c r="AD20">
        <v>-78</v>
      </c>
      <c r="AE20">
        <v>-73</v>
      </c>
      <c r="AF20">
        <v>-78</v>
      </c>
      <c r="AG20">
        <v>-88</v>
      </c>
      <c r="AH20">
        <v>-82</v>
      </c>
      <c r="AI20">
        <v>-75</v>
      </c>
      <c r="AJ20">
        <v>-84</v>
      </c>
      <c r="AK20">
        <v>1446665996.82284</v>
      </c>
      <c r="AL20">
        <v>-73</v>
      </c>
      <c r="AM20">
        <v>-79</v>
      </c>
      <c r="AN20">
        <v>-83</v>
      </c>
      <c r="AO20">
        <v>-82</v>
      </c>
      <c r="AP20">
        <v>-81</v>
      </c>
      <c r="AQ20">
        <v>-73</v>
      </c>
      <c r="AR20">
        <v>-72</v>
      </c>
      <c r="AS20">
        <v>-81</v>
      </c>
      <c r="AT20">
        <v>1446666332.63607</v>
      </c>
      <c r="AU20">
        <v>-73</v>
      </c>
      <c r="AV20">
        <v>-81</v>
      </c>
      <c r="AW20">
        <v>-79</v>
      </c>
      <c r="AX20">
        <v>-78</v>
      </c>
      <c r="AY20">
        <v>-80</v>
      </c>
      <c r="AZ20">
        <v>-85</v>
      </c>
      <c r="BA20">
        <v>-74</v>
      </c>
      <c r="BB20">
        <v>-78</v>
      </c>
    </row>
    <row r="21" spans="1:54">
      <c r="A21">
        <v>1446662789.7752099</v>
      </c>
      <c r="B21">
        <v>-72</v>
      </c>
      <c r="C21">
        <v>-69</v>
      </c>
      <c r="D21">
        <v>-76</v>
      </c>
      <c r="E21">
        <v>-71</v>
      </c>
      <c r="F21">
        <v>-73</v>
      </c>
      <c r="G21">
        <v>-75</v>
      </c>
      <c r="H21">
        <v>-75</v>
      </c>
      <c r="I21">
        <v>-70</v>
      </c>
      <c r="J21">
        <v>1446663454.3817899</v>
      </c>
      <c r="K21">
        <v>-68</v>
      </c>
      <c r="L21">
        <v>-71</v>
      </c>
      <c r="M21">
        <v>-80</v>
      </c>
      <c r="N21">
        <v>-82</v>
      </c>
      <c r="O21">
        <v>-86</v>
      </c>
      <c r="P21">
        <v>-74</v>
      </c>
      <c r="Q21">
        <v>-82</v>
      </c>
      <c r="R21">
        <v>-67</v>
      </c>
      <c r="S21">
        <v>1446664734.12678</v>
      </c>
      <c r="T21">
        <v>-77</v>
      </c>
      <c r="U21">
        <v>-84</v>
      </c>
      <c r="V21">
        <v>-76</v>
      </c>
      <c r="W21">
        <v>-79</v>
      </c>
      <c r="X21">
        <v>-87</v>
      </c>
      <c r="Y21">
        <v>-75</v>
      </c>
      <c r="Z21">
        <v>-81</v>
      </c>
      <c r="AA21">
        <v>-71</v>
      </c>
      <c r="AB21">
        <v>1446665713.33149</v>
      </c>
      <c r="AC21">
        <v>-76</v>
      </c>
      <c r="AD21">
        <v>-86</v>
      </c>
      <c r="AE21">
        <v>-73</v>
      </c>
      <c r="AF21">
        <v>-77</v>
      </c>
      <c r="AG21">
        <v>-88</v>
      </c>
      <c r="AH21">
        <v>-81</v>
      </c>
      <c r="AI21">
        <v>-75</v>
      </c>
      <c r="AJ21">
        <v>-77</v>
      </c>
      <c r="AK21">
        <v>1446665999.3362</v>
      </c>
      <c r="AL21">
        <v>-69</v>
      </c>
      <c r="AM21">
        <v>-79</v>
      </c>
      <c r="AN21">
        <v>-84</v>
      </c>
      <c r="AO21">
        <v>-82</v>
      </c>
      <c r="AP21">
        <v>-81</v>
      </c>
      <c r="AQ21">
        <v>-74</v>
      </c>
      <c r="AR21">
        <v>-72</v>
      </c>
      <c r="AS21">
        <v>-82</v>
      </c>
      <c r="AT21">
        <v>1446666335.14939</v>
      </c>
      <c r="AU21">
        <v>-73</v>
      </c>
      <c r="AV21">
        <v>-82</v>
      </c>
      <c r="AW21">
        <v>-80</v>
      </c>
      <c r="AX21">
        <v>-77</v>
      </c>
      <c r="AY21">
        <v>-79</v>
      </c>
      <c r="AZ21">
        <v>-86</v>
      </c>
      <c r="BA21">
        <v>-74</v>
      </c>
      <c r="BB21">
        <v>-78</v>
      </c>
    </row>
    <row r="22" spans="1:54">
      <c r="A22">
        <v>1446662792.3046501</v>
      </c>
      <c r="B22">
        <v>-71</v>
      </c>
      <c r="C22">
        <v>-71</v>
      </c>
      <c r="D22">
        <v>-76</v>
      </c>
      <c r="E22">
        <v>-70</v>
      </c>
      <c r="F22">
        <v>-73</v>
      </c>
      <c r="G22">
        <v>-74</v>
      </c>
      <c r="H22">
        <v>-75</v>
      </c>
      <c r="I22">
        <v>-69</v>
      </c>
      <c r="J22">
        <v>1446663456.8952401</v>
      </c>
      <c r="K22">
        <v>-68</v>
      </c>
      <c r="L22">
        <v>-71</v>
      </c>
      <c r="M22">
        <v>-81</v>
      </c>
      <c r="N22">
        <v>-82</v>
      </c>
      <c r="O22">
        <v>-86</v>
      </c>
      <c r="P22">
        <v>-75</v>
      </c>
      <c r="Q22">
        <v>-75</v>
      </c>
      <c r="R22">
        <v>-67</v>
      </c>
      <c r="S22">
        <v>1446664736.6402299</v>
      </c>
      <c r="T22">
        <v>-82</v>
      </c>
      <c r="U22">
        <v>-83</v>
      </c>
      <c r="V22">
        <v>-75</v>
      </c>
      <c r="W22">
        <v>-80</v>
      </c>
      <c r="X22">
        <v>-86</v>
      </c>
      <c r="Y22">
        <v>-77</v>
      </c>
      <c r="Z22">
        <v>-79</v>
      </c>
      <c r="AA22">
        <v>-70</v>
      </c>
      <c r="AB22">
        <v>1446665715.8448801</v>
      </c>
      <c r="AC22">
        <v>-78</v>
      </c>
      <c r="AD22">
        <v>-72</v>
      </c>
      <c r="AE22">
        <v>-73</v>
      </c>
      <c r="AF22">
        <v>-75</v>
      </c>
      <c r="AG22">
        <v>-91</v>
      </c>
      <c r="AH22">
        <v>-83</v>
      </c>
      <c r="AI22">
        <v>-75</v>
      </c>
      <c r="AJ22">
        <v>-76</v>
      </c>
      <c r="AK22">
        <v>1446666001.84971</v>
      </c>
      <c r="AL22">
        <v>-69</v>
      </c>
      <c r="AM22">
        <v>-79</v>
      </c>
      <c r="AN22">
        <v>-83</v>
      </c>
      <c r="AO22">
        <v>-82</v>
      </c>
      <c r="AP22">
        <v>-80</v>
      </c>
      <c r="AQ22">
        <v>-74</v>
      </c>
      <c r="AR22">
        <v>-72</v>
      </c>
      <c r="AS22">
        <v>-85</v>
      </c>
      <c r="AT22">
        <v>1446666337.6628599</v>
      </c>
      <c r="AU22">
        <v>-73</v>
      </c>
      <c r="AV22">
        <v>-80</v>
      </c>
      <c r="AW22">
        <v>-82</v>
      </c>
      <c r="AX22">
        <v>-78</v>
      </c>
      <c r="AY22">
        <v>-80</v>
      </c>
      <c r="AZ22">
        <v>-85</v>
      </c>
      <c r="BA22">
        <v>-74</v>
      </c>
      <c r="BB22">
        <v>-78</v>
      </c>
    </row>
    <row r="23" spans="1:54">
      <c r="A23">
        <v>1446662794.81827</v>
      </c>
      <c r="B23">
        <v>-72</v>
      </c>
      <c r="C23">
        <v>-75</v>
      </c>
      <c r="D23">
        <v>-78</v>
      </c>
      <c r="E23">
        <v>-71</v>
      </c>
      <c r="F23">
        <v>-73</v>
      </c>
      <c r="G23">
        <v>-75</v>
      </c>
      <c r="H23">
        <v>-75</v>
      </c>
      <c r="I23">
        <v>-69</v>
      </c>
      <c r="J23">
        <v>1446663459.40926</v>
      </c>
      <c r="K23">
        <v>-68</v>
      </c>
      <c r="L23">
        <v>-71</v>
      </c>
      <c r="M23">
        <v>-82</v>
      </c>
      <c r="N23">
        <v>-82</v>
      </c>
      <c r="O23">
        <v>-87</v>
      </c>
      <c r="P23">
        <v>-75</v>
      </c>
      <c r="Q23">
        <v>-74</v>
      </c>
      <c r="R23">
        <v>-67</v>
      </c>
      <c r="S23">
        <v>1446664739.1537299</v>
      </c>
      <c r="T23">
        <v>-80</v>
      </c>
      <c r="U23">
        <v>-82</v>
      </c>
      <c r="V23">
        <v>-76</v>
      </c>
      <c r="W23">
        <v>-80</v>
      </c>
      <c r="X23">
        <v>-82</v>
      </c>
      <c r="Y23">
        <v>-81</v>
      </c>
      <c r="Z23">
        <v>-79</v>
      </c>
      <c r="AA23">
        <v>-71</v>
      </c>
      <c r="AB23">
        <v>1446665718.35831</v>
      </c>
      <c r="AC23">
        <v>-78</v>
      </c>
      <c r="AD23">
        <v>-72</v>
      </c>
      <c r="AE23">
        <v>-73</v>
      </c>
      <c r="AF23">
        <v>-75</v>
      </c>
      <c r="AG23">
        <v>-82</v>
      </c>
      <c r="AH23">
        <v>-83</v>
      </c>
      <c r="AI23">
        <v>-77</v>
      </c>
      <c r="AJ23">
        <v>-76</v>
      </c>
      <c r="AK23">
        <v>1446666004.3791699</v>
      </c>
      <c r="AL23">
        <v>-69</v>
      </c>
      <c r="AM23">
        <v>-79</v>
      </c>
      <c r="AN23">
        <v>-84</v>
      </c>
      <c r="AO23">
        <v>-81</v>
      </c>
      <c r="AP23">
        <v>-86</v>
      </c>
      <c r="AQ23">
        <v>-74</v>
      </c>
      <c r="AR23">
        <v>-73</v>
      </c>
      <c r="AS23">
        <v>-85</v>
      </c>
      <c r="AT23">
        <v>1446666340.1923001</v>
      </c>
      <c r="AU23">
        <v>-74</v>
      </c>
      <c r="AV23">
        <v>-81</v>
      </c>
      <c r="AW23">
        <v>-81</v>
      </c>
      <c r="AX23">
        <v>-77</v>
      </c>
      <c r="AY23">
        <v>-79</v>
      </c>
      <c r="AZ23">
        <v>-86</v>
      </c>
      <c r="BA23">
        <v>-73</v>
      </c>
      <c r="BB23">
        <v>-78</v>
      </c>
    </row>
    <row r="24" spans="1:54">
      <c r="A24">
        <v>1446662797.33164</v>
      </c>
      <c r="B24">
        <v>-72</v>
      </c>
      <c r="C24">
        <v>-75</v>
      </c>
      <c r="D24">
        <v>-78</v>
      </c>
      <c r="E24">
        <v>-70</v>
      </c>
      <c r="F24">
        <v>-73</v>
      </c>
      <c r="G24">
        <v>-75</v>
      </c>
      <c r="H24">
        <v>-75</v>
      </c>
      <c r="I24">
        <v>-69</v>
      </c>
      <c r="J24">
        <v>1446663461.9224601</v>
      </c>
      <c r="K24">
        <v>-68</v>
      </c>
      <c r="L24">
        <v>-72</v>
      </c>
      <c r="M24">
        <v>-81</v>
      </c>
      <c r="N24">
        <v>-82</v>
      </c>
      <c r="O24">
        <v>-88</v>
      </c>
      <c r="P24">
        <v>-75</v>
      </c>
      <c r="Q24">
        <v>-74</v>
      </c>
      <c r="R24">
        <v>-67</v>
      </c>
      <c r="S24">
        <v>1446664741.66716</v>
      </c>
      <c r="T24">
        <v>-81</v>
      </c>
      <c r="U24">
        <v>-83</v>
      </c>
      <c r="V24">
        <v>-75</v>
      </c>
      <c r="W24">
        <v>-81</v>
      </c>
      <c r="X24">
        <v>-81</v>
      </c>
      <c r="Y24">
        <v>-83</v>
      </c>
      <c r="Z24">
        <v>-78</v>
      </c>
      <c r="AA24">
        <v>-71</v>
      </c>
      <c r="AB24">
        <v>1446665720.87184</v>
      </c>
      <c r="AC24">
        <v>-78</v>
      </c>
      <c r="AD24">
        <v>-85</v>
      </c>
      <c r="AE24">
        <v>-73</v>
      </c>
      <c r="AF24">
        <v>-77</v>
      </c>
      <c r="AG24">
        <v>-88</v>
      </c>
      <c r="AH24">
        <v>-87</v>
      </c>
      <c r="AI24">
        <v>-73</v>
      </c>
      <c r="AJ24">
        <v>-74</v>
      </c>
      <c r="AK24">
        <v>1446666006.89259</v>
      </c>
      <c r="AL24">
        <v>-77</v>
      </c>
      <c r="AM24">
        <v>-79</v>
      </c>
      <c r="AN24">
        <v>-83</v>
      </c>
      <c r="AO24">
        <v>-80</v>
      </c>
      <c r="AP24">
        <v>-80</v>
      </c>
      <c r="AQ24">
        <v>-79</v>
      </c>
      <c r="AR24">
        <v>-81</v>
      </c>
      <c r="AS24">
        <v>-83</v>
      </c>
      <c r="AT24">
        <v>1446666342.7055399</v>
      </c>
      <c r="AU24">
        <v>-76</v>
      </c>
      <c r="AV24">
        <v>-80</v>
      </c>
      <c r="AW24">
        <v>-76</v>
      </c>
      <c r="AX24">
        <v>-77</v>
      </c>
      <c r="AY24">
        <v>-75</v>
      </c>
      <c r="AZ24">
        <v>-75</v>
      </c>
      <c r="BA24">
        <v>-83</v>
      </c>
      <c r="BB24">
        <v>-88</v>
      </c>
    </row>
    <row r="25" spans="1:54">
      <c r="A25">
        <v>1446662799.86092</v>
      </c>
      <c r="B25">
        <v>-74</v>
      </c>
      <c r="C25">
        <v>-75</v>
      </c>
      <c r="D25">
        <v>-77</v>
      </c>
      <c r="E25">
        <v>-79</v>
      </c>
      <c r="F25">
        <v>-73</v>
      </c>
      <c r="G25">
        <v>-74</v>
      </c>
      <c r="H25">
        <v>-75</v>
      </c>
      <c r="I25">
        <v>-69</v>
      </c>
      <c r="J25">
        <v>1446663464.4516599</v>
      </c>
      <c r="K25">
        <v>-68</v>
      </c>
      <c r="L25">
        <v>-71</v>
      </c>
      <c r="M25">
        <v>-73</v>
      </c>
      <c r="N25">
        <v>-82</v>
      </c>
      <c r="O25">
        <v>-89</v>
      </c>
      <c r="P25">
        <v>-75</v>
      </c>
      <c r="Q25">
        <v>-74</v>
      </c>
      <c r="R25">
        <v>-67</v>
      </c>
      <c r="S25">
        <v>1446664744.1965001</v>
      </c>
      <c r="T25">
        <v>-83</v>
      </c>
      <c r="U25">
        <v>-83</v>
      </c>
      <c r="V25">
        <v>-74</v>
      </c>
      <c r="W25">
        <v>-81</v>
      </c>
      <c r="X25">
        <v>-81</v>
      </c>
      <c r="Y25">
        <v>-76</v>
      </c>
      <c r="Z25">
        <v>-79</v>
      </c>
      <c r="AA25">
        <v>-75</v>
      </c>
      <c r="AB25">
        <v>1446665723.38517</v>
      </c>
      <c r="AC25">
        <v>-76</v>
      </c>
      <c r="AD25">
        <v>-85</v>
      </c>
      <c r="AE25">
        <v>-73</v>
      </c>
      <c r="AF25">
        <v>-81</v>
      </c>
      <c r="AG25">
        <v>-89</v>
      </c>
      <c r="AH25">
        <v>-89</v>
      </c>
      <c r="AI25">
        <v>-71</v>
      </c>
      <c r="AJ25">
        <v>-76</v>
      </c>
      <c r="AK25">
        <v>1446666009.4059801</v>
      </c>
      <c r="AL25">
        <v>-80</v>
      </c>
      <c r="AM25">
        <v>-83</v>
      </c>
      <c r="AN25">
        <v>-83</v>
      </c>
      <c r="AO25">
        <v>-81</v>
      </c>
      <c r="AP25">
        <v>-82</v>
      </c>
      <c r="AQ25">
        <v>-77</v>
      </c>
      <c r="AR25">
        <v>-71</v>
      </c>
      <c r="AS25">
        <v>-83</v>
      </c>
      <c r="AT25">
        <v>1446666345.2189901</v>
      </c>
      <c r="AU25">
        <v>-76</v>
      </c>
      <c r="AV25">
        <v>-80</v>
      </c>
      <c r="AW25">
        <v>-71</v>
      </c>
      <c r="AX25">
        <v>-77</v>
      </c>
      <c r="AY25">
        <v>-76</v>
      </c>
      <c r="AZ25">
        <v>-73</v>
      </c>
      <c r="BA25">
        <v>-74</v>
      </c>
      <c r="BB25">
        <v>-87</v>
      </c>
    </row>
    <row r="26" spans="1:54">
      <c r="A26">
        <v>1446662802.37445</v>
      </c>
      <c r="B26">
        <v>-74</v>
      </c>
      <c r="C26">
        <v>-75</v>
      </c>
      <c r="D26">
        <v>-77</v>
      </c>
      <c r="E26">
        <v>-77</v>
      </c>
      <c r="F26">
        <v>-73</v>
      </c>
      <c r="G26">
        <v>-74</v>
      </c>
      <c r="H26">
        <v>-69</v>
      </c>
      <c r="I26">
        <v>-69</v>
      </c>
      <c r="J26">
        <v>1446663466.9651599</v>
      </c>
      <c r="K26">
        <v>-69</v>
      </c>
      <c r="L26">
        <v>-72</v>
      </c>
      <c r="M26">
        <v>-73</v>
      </c>
      <c r="N26">
        <v>-82</v>
      </c>
      <c r="O26">
        <v>-89</v>
      </c>
      <c r="P26">
        <v>-75</v>
      </c>
      <c r="Q26">
        <v>-74</v>
      </c>
      <c r="R26">
        <v>-67</v>
      </c>
      <c r="S26">
        <v>1446664746.7098899</v>
      </c>
      <c r="T26">
        <v>-77</v>
      </c>
      <c r="U26">
        <v>-82</v>
      </c>
      <c r="V26">
        <v>-75</v>
      </c>
      <c r="W26">
        <v>-81</v>
      </c>
      <c r="X26">
        <v>-81</v>
      </c>
      <c r="Y26">
        <v>-75</v>
      </c>
      <c r="Z26">
        <v>-79</v>
      </c>
      <c r="AA26">
        <v>-75</v>
      </c>
      <c r="AB26">
        <v>1446665725.9145401</v>
      </c>
      <c r="AC26">
        <v>-76</v>
      </c>
      <c r="AD26">
        <v>-86</v>
      </c>
      <c r="AE26">
        <v>-73</v>
      </c>
      <c r="AF26">
        <v>-82</v>
      </c>
      <c r="AG26">
        <v>-84</v>
      </c>
      <c r="AH26">
        <v>-87</v>
      </c>
      <c r="AI26">
        <v>-71</v>
      </c>
      <c r="AJ26">
        <v>-75</v>
      </c>
      <c r="AK26">
        <v>1446666011.93521</v>
      </c>
      <c r="AL26">
        <v>-75</v>
      </c>
      <c r="AM26">
        <v>-80</v>
      </c>
      <c r="AN26">
        <v>-81</v>
      </c>
      <c r="AO26">
        <v>-80</v>
      </c>
      <c r="AP26">
        <v>-81</v>
      </c>
      <c r="AQ26">
        <v>-81</v>
      </c>
      <c r="AR26">
        <v>-72</v>
      </c>
      <c r="AS26">
        <v>-80</v>
      </c>
      <c r="AT26">
        <v>1446666347.7325001</v>
      </c>
      <c r="AU26">
        <v>-76</v>
      </c>
      <c r="AV26">
        <v>-85</v>
      </c>
      <c r="AW26">
        <v>-71</v>
      </c>
      <c r="AX26">
        <v>-77</v>
      </c>
      <c r="AY26">
        <v>-75</v>
      </c>
      <c r="AZ26">
        <v>-73</v>
      </c>
      <c r="BA26">
        <v>-79</v>
      </c>
      <c r="BB26">
        <v>-80</v>
      </c>
    </row>
    <row r="27" spans="1:54">
      <c r="A27">
        <v>1446662804.8877001</v>
      </c>
      <c r="B27">
        <v>-73</v>
      </c>
      <c r="C27">
        <v>-74</v>
      </c>
      <c r="D27">
        <v>-81</v>
      </c>
      <c r="E27">
        <v>-79</v>
      </c>
      <c r="F27">
        <v>-73</v>
      </c>
      <c r="G27">
        <v>-74</v>
      </c>
      <c r="H27">
        <v>-72</v>
      </c>
      <c r="I27">
        <v>-69</v>
      </c>
      <c r="J27">
        <v>1446663469.4787199</v>
      </c>
      <c r="K27">
        <v>-69</v>
      </c>
      <c r="L27">
        <v>-71</v>
      </c>
      <c r="M27">
        <v>-79</v>
      </c>
      <c r="N27">
        <v>-82</v>
      </c>
      <c r="O27">
        <v>-88</v>
      </c>
      <c r="P27">
        <v>-75</v>
      </c>
      <c r="Q27">
        <v>-74</v>
      </c>
      <c r="R27">
        <v>-67</v>
      </c>
      <c r="S27">
        <v>1446664749.22347</v>
      </c>
      <c r="T27">
        <v>-76</v>
      </c>
      <c r="U27">
        <v>-84</v>
      </c>
      <c r="V27">
        <v>-75</v>
      </c>
      <c r="W27">
        <v>-84</v>
      </c>
      <c r="X27">
        <v>-81</v>
      </c>
      <c r="Y27">
        <v>-76</v>
      </c>
      <c r="Z27">
        <v>-80</v>
      </c>
      <c r="AA27">
        <v>-75</v>
      </c>
      <c r="AB27">
        <v>1446665728.4280601</v>
      </c>
      <c r="AC27">
        <v>-80</v>
      </c>
      <c r="AD27">
        <v>-74</v>
      </c>
      <c r="AE27">
        <v>-73</v>
      </c>
      <c r="AF27">
        <v>-83</v>
      </c>
      <c r="AG27">
        <v>-87</v>
      </c>
      <c r="AH27">
        <v>-76</v>
      </c>
      <c r="AI27">
        <v>-71</v>
      </c>
      <c r="AJ27">
        <v>-75</v>
      </c>
      <c r="AK27">
        <v>1446666014.4486301</v>
      </c>
      <c r="AL27">
        <v>-74</v>
      </c>
      <c r="AM27">
        <v>-80</v>
      </c>
      <c r="AN27">
        <v>-80</v>
      </c>
      <c r="AO27">
        <v>-79</v>
      </c>
      <c r="AP27">
        <v>-81</v>
      </c>
      <c r="AQ27">
        <v>-78</v>
      </c>
      <c r="AR27">
        <v>-72</v>
      </c>
      <c r="AS27">
        <v>-84</v>
      </c>
      <c r="AT27">
        <v>1446666350.2460401</v>
      </c>
      <c r="AU27">
        <v>-76</v>
      </c>
      <c r="AV27">
        <v>-81</v>
      </c>
      <c r="AW27">
        <v>-71</v>
      </c>
      <c r="AX27">
        <v>-78</v>
      </c>
      <c r="AY27">
        <v>-77</v>
      </c>
      <c r="AZ27">
        <v>-73</v>
      </c>
      <c r="BA27">
        <v>-82</v>
      </c>
      <c r="BB27">
        <v>-80</v>
      </c>
    </row>
    <row r="28" spans="1:54">
      <c r="A28">
        <v>1446662807.40135</v>
      </c>
      <c r="B28">
        <v>-72</v>
      </c>
      <c r="C28">
        <v>-75</v>
      </c>
      <c r="D28">
        <v>-82</v>
      </c>
      <c r="E28">
        <v>-78</v>
      </c>
      <c r="F28">
        <v>-73</v>
      </c>
      <c r="G28">
        <v>-69</v>
      </c>
      <c r="H28">
        <v>-72</v>
      </c>
      <c r="I28">
        <v>-70</v>
      </c>
      <c r="J28">
        <v>1446663471.9921999</v>
      </c>
      <c r="K28">
        <v>-70</v>
      </c>
      <c r="L28">
        <v>-84</v>
      </c>
      <c r="M28">
        <v>-81</v>
      </c>
      <c r="N28">
        <v>-81</v>
      </c>
      <c r="O28">
        <v>-79</v>
      </c>
      <c r="P28">
        <v>-75</v>
      </c>
      <c r="Q28">
        <v>-74</v>
      </c>
      <c r="R28">
        <v>-68</v>
      </c>
      <c r="S28">
        <v>1446664751.7369599</v>
      </c>
      <c r="T28">
        <v>-77</v>
      </c>
      <c r="U28">
        <v>-83</v>
      </c>
      <c r="V28">
        <v>-76</v>
      </c>
      <c r="W28">
        <v>-80</v>
      </c>
      <c r="X28">
        <v>-81</v>
      </c>
      <c r="Y28">
        <v>-76</v>
      </c>
      <c r="Z28">
        <v>-80</v>
      </c>
      <c r="AA28">
        <v>-75</v>
      </c>
      <c r="AB28">
        <v>1446665730.9414201</v>
      </c>
      <c r="AC28">
        <v>-77</v>
      </c>
      <c r="AD28">
        <v>-72</v>
      </c>
      <c r="AE28">
        <v>-73</v>
      </c>
      <c r="AF28">
        <v>-82</v>
      </c>
      <c r="AG28">
        <v>-88</v>
      </c>
      <c r="AH28">
        <v>-86</v>
      </c>
      <c r="AI28">
        <v>-71</v>
      </c>
      <c r="AJ28">
        <v>-77</v>
      </c>
      <c r="AK28">
        <v>1446666016.9620399</v>
      </c>
      <c r="AL28">
        <v>-74</v>
      </c>
      <c r="AM28">
        <v>-80</v>
      </c>
      <c r="AN28">
        <v>-82</v>
      </c>
      <c r="AO28">
        <v>-80</v>
      </c>
      <c r="AP28">
        <v>-81</v>
      </c>
      <c r="AQ28">
        <v>-72</v>
      </c>
      <c r="AR28">
        <v>-72</v>
      </c>
      <c r="AS28">
        <v>-83</v>
      </c>
      <c r="AT28">
        <v>1446666352.77531</v>
      </c>
      <c r="AU28">
        <v>-75</v>
      </c>
      <c r="AV28">
        <v>-80</v>
      </c>
      <c r="AW28">
        <v>-71</v>
      </c>
      <c r="AX28">
        <v>-78</v>
      </c>
      <c r="AY28">
        <v>-79</v>
      </c>
      <c r="AZ28">
        <v>-72</v>
      </c>
      <c r="BA28">
        <v>-74</v>
      </c>
      <c r="BB28">
        <v>-81</v>
      </c>
    </row>
    <row r="29" spans="1:54">
      <c r="A29">
        <v>1446662809.93049</v>
      </c>
      <c r="B29">
        <v>-71</v>
      </c>
      <c r="C29">
        <v>-75</v>
      </c>
      <c r="D29">
        <v>-80</v>
      </c>
      <c r="E29">
        <v>-77</v>
      </c>
      <c r="F29">
        <v>-73</v>
      </c>
      <c r="G29">
        <v>-69</v>
      </c>
      <c r="H29">
        <v>-72</v>
      </c>
      <c r="I29">
        <v>-69</v>
      </c>
      <c r="J29">
        <v>1446663474.5214701</v>
      </c>
      <c r="K29">
        <v>-85</v>
      </c>
      <c r="L29">
        <v>-73</v>
      </c>
      <c r="M29">
        <v>-82</v>
      </c>
      <c r="N29">
        <v>-82</v>
      </c>
      <c r="O29">
        <v>-79</v>
      </c>
      <c r="P29">
        <v>-74</v>
      </c>
      <c r="Q29">
        <v>-81</v>
      </c>
      <c r="R29">
        <v>-69</v>
      </c>
      <c r="S29">
        <v>1446664754.25032</v>
      </c>
      <c r="T29">
        <v>-79</v>
      </c>
      <c r="U29">
        <v>-84</v>
      </c>
      <c r="V29">
        <v>-76</v>
      </c>
      <c r="W29">
        <v>-80</v>
      </c>
      <c r="X29">
        <v>-81</v>
      </c>
      <c r="Y29">
        <v>-76</v>
      </c>
      <c r="Z29">
        <v>-79</v>
      </c>
      <c r="AA29">
        <v>-75</v>
      </c>
      <c r="AB29">
        <v>1446665733.45504</v>
      </c>
      <c r="AC29">
        <v>-77</v>
      </c>
      <c r="AD29">
        <v>-72</v>
      </c>
      <c r="AE29">
        <v>-74</v>
      </c>
      <c r="AF29">
        <v>-83</v>
      </c>
      <c r="AG29">
        <v>-88</v>
      </c>
      <c r="AH29">
        <v>-87</v>
      </c>
      <c r="AI29">
        <v>-71</v>
      </c>
      <c r="AJ29">
        <v>-78</v>
      </c>
      <c r="AK29">
        <v>1446666019.4755099</v>
      </c>
      <c r="AL29">
        <v>-74</v>
      </c>
      <c r="AM29">
        <v>-78</v>
      </c>
      <c r="AN29">
        <v>-83</v>
      </c>
      <c r="AO29">
        <v>-81</v>
      </c>
      <c r="AP29">
        <v>-81</v>
      </c>
      <c r="AQ29">
        <v>-73</v>
      </c>
      <c r="AR29">
        <v>-72</v>
      </c>
      <c r="AS29">
        <v>-82</v>
      </c>
      <c r="AT29">
        <v>1446666355.2887399</v>
      </c>
      <c r="AU29">
        <v>-75</v>
      </c>
      <c r="AV29">
        <v>-81</v>
      </c>
      <c r="AW29">
        <v>-71</v>
      </c>
      <c r="AX29">
        <v>-78</v>
      </c>
      <c r="AY29">
        <v>-80</v>
      </c>
      <c r="AZ29">
        <v>-72</v>
      </c>
      <c r="BA29">
        <v>-87</v>
      </c>
      <c r="BB29">
        <v>-80</v>
      </c>
    </row>
    <row r="30" spans="1:54">
      <c r="A30">
        <v>1446662812.4438901</v>
      </c>
      <c r="B30">
        <v>-72</v>
      </c>
      <c r="C30">
        <v>-75</v>
      </c>
      <c r="D30">
        <v>-78</v>
      </c>
      <c r="E30">
        <v>-77</v>
      </c>
      <c r="F30">
        <v>-73</v>
      </c>
      <c r="G30">
        <v>-69</v>
      </c>
      <c r="H30">
        <v>-72</v>
      </c>
      <c r="I30">
        <v>-69</v>
      </c>
      <c r="J30">
        <v>1446663477.0348499</v>
      </c>
      <c r="K30">
        <v>-88</v>
      </c>
      <c r="L30">
        <v>-72</v>
      </c>
      <c r="M30">
        <v>-81</v>
      </c>
      <c r="N30">
        <v>-82</v>
      </c>
      <c r="O30">
        <v>-81</v>
      </c>
      <c r="P30">
        <v>-74</v>
      </c>
      <c r="Q30">
        <v>-86</v>
      </c>
      <c r="R30">
        <v>-69</v>
      </c>
      <c r="S30">
        <v>1446664756.7795701</v>
      </c>
      <c r="T30">
        <v>-78</v>
      </c>
      <c r="U30">
        <v>-84</v>
      </c>
      <c r="V30">
        <v>-75</v>
      </c>
      <c r="W30">
        <v>-80</v>
      </c>
      <c r="X30">
        <v>-83</v>
      </c>
      <c r="Y30">
        <v>-78</v>
      </c>
      <c r="Z30">
        <v>-75</v>
      </c>
      <c r="AA30">
        <v>-74</v>
      </c>
      <c r="AB30">
        <v>1446665735.98423</v>
      </c>
      <c r="AC30">
        <v>-76</v>
      </c>
      <c r="AD30">
        <v>-81</v>
      </c>
      <c r="AE30">
        <v>-73</v>
      </c>
      <c r="AF30">
        <v>-81</v>
      </c>
      <c r="AG30">
        <v>-87</v>
      </c>
      <c r="AH30">
        <v>-82</v>
      </c>
      <c r="AI30">
        <v>-71</v>
      </c>
      <c r="AJ30">
        <v>-76</v>
      </c>
      <c r="AK30">
        <v>1446666022.00477</v>
      </c>
      <c r="AL30">
        <v>-74</v>
      </c>
      <c r="AM30">
        <v>-79</v>
      </c>
      <c r="AN30">
        <v>-83</v>
      </c>
      <c r="AO30">
        <v>-89</v>
      </c>
      <c r="AP30">
        <v>-82</v>
      </c>
      <c r="AQ30">
        <v>-73</v>
      </c>
      <c r="AR30">
        <v>-71</v>
      </c>
      <c r="AS30">
        <v>-81</v>
      </c>
      <c r="AT30">
        <v>1446666357.80217</v>
      </c>
      <c r="AU30">
        <v>-75</v>
      </c>
      <c r="AV30">
        <v>-82</v>
      </c>
      <c r="AW30">
        <v>-71</v>
      </c>
      <c r="AX30">
        <v>-78</v>
      </c>
      <c r="AY30">
        <v>-78</v>
      </c>
      <c r="AZ30">
        <v>-73</v>
      </c>
      <c r="BA30">
        <v>-88</v>
      </c>
      <c r="BB30">
        <v>-82</v>
      </c>
    </row>
    <row r="31" spans="1:54">
      <c r="A31">
        <v>1446662814.9574499</v>
      </c>
      <c r="B31">
        <v>-72</v>
      </c>
      <c r="C31">
        <v>-75</v>
      </c>
      <c r="D31">
        <v>-78</v>
      </c>
      <c r="E31">
        <v>-76</v>
      </c>
      <c r="F31">
        <v>-73</v>
      </c>
      <c r="G31">
        <v>-72</v>
      </c>
      <c r="H31">
        <v>-71</v>
      </c>
      <c r="I31">
        <v>-69</v>
      </c>
      <c r="J31">
        <v>1446663479.54831</v>
      </c>
      <c r="K31">
        <v>-87</v>
      </c>
      <c r="L31">
        <v>-72</v>
      </c>
      <c r="M31">
        <v>-81</v>
      </c>
      <c r="N31">
        <v>-88</v>
      </c>
      <c r="O31">
        <v>-80</v>
      </c>
      <c r="P31">
        <v>-74</v>
      </c>
      <c r="Q31">
        <v>-85</v>
      </c>
      <c r="R31">
        <v>-69</v>
      </c>
      <c r="S31">
        <v>1446664759.2932401</v>
      </c>
      <c r="T31">
        <v>-81</v>
      </c>
      <c r="U31">
        <v>-86</v>
      </c>
      <c r="V31">
        <v>-75</v>
      </c>
      <c r="W31">
        <v>-82</v>
      </c>
      <c r="X31">
        <v>-87</v>
      </c>
      <c r="Y31">
        <v>-76</v>
      </c>
      <c r="Z31">
        <v>-77</v>
      </c>
      <c r="AA31">
        <v>-75</v>
      </c>
      <c r="AB31">
        <v>1446665738.4976101</v>
      </c>
      <c r="AC31">
        <v>-77</v>
      </c>
      <c r="AD31">
        <v>-82</v>
      </c>
      <c r="AE31">
        <v>-73</v>
      </c>
      <c r="AF31">
        <v>-81</v>
      </c>
      <c r="AG31">
        <v>-86</v>
      </c>
      <c r="AH31">
        <v>-81</v>
      </c>
      <c r="AI31">
        <v>-71</v>
      </c>
      <c r="AJ31">
        <v>-75</v>
      </c>
      <c r="AK31">
        <v>1446666024.51827</v>
      </c>
      <c r="AL31">
        <v>-73</v>
      </c>
      <c r="AM31">
        <v>-78</v>
      </c>
      <c r="AN31">
        <v>-83</v>
      </c>
      <c r="AO31">
        <v>-90</v>
      </c>
      <c r="AP31">
        <v>-82</v>
      </c>
      <c r="AQ31">
        <v>-76</v>
      </c>
      <c r="AR31">
        <v>-72</v>
      </c>
      <c r="AS31">
        <v>-79</v>
      </c>
      <c r="AT31">
        <v>1446666360.33146</v>
      </c>
      <c r="AU31">
        <v>-75</v>
      </c>
      <c r="AV31">
        <v>-80</v>
      </c>
      <c r="AW31">
        <v>-71</v>
      </c>
      <c r="AX31">
        <v>-78</v>
      </c>
      <c r="AY31">
        <v>-78</v>
      </c>
      <c r="AZ31">
        <v>-72</v>
      </c>
      <c r="BA31">
        <v>-74</v>
      </c>
      <c r="BB31">
        <v>-82</v>
      </c>
    </row>
    <row r="32" spans="1:54">
      <c r="A32">
        <v>1446662817.4709899</v>
      </c>
      <c r="B32">
        <v>-71</v>
      </c>
      <c r="C32">
        <v>-71</v>
      </c>
      <c r="D32">
        <v>-76</v>
      </c>
      <c r="E32">
        <v>-76</v>
      </c>
      <c r="F32">
        <v>-73</v>
      </c>
      <c r="G32">
        <v>-83</v>
      </c>
      <c r="H32">
        <v>-71</v>
      </c>
      <c r="I32">
        <v>-69</v>
      </c>
      <c r="J32">
        <v>1446663482.0618999</v>
      </c>
      <c r="K32">
        <v>-87</v>
      </c>
      <c r="L32">
        <v>-72</v>
      </c>
      <c r="M32">
        <v>-81</v>
      </c>
      <c r="N32">
        <v>-75</v>
      </c>
      <c r="O32">
        <v>-79</v>
      </c>
      <c r="P32">
        <v>-74</v>
      </c>
      <c r="Q32">
        <v>-79</v>
      </c>
      <c r="R32">
        <v>-69</v>
      </c>
      <c r="S32">
        <v>1446664761.8065</v>
      </c>
      <c r="T32">
        <v>-84</v>
      </c>
      <c r="U32">
        <v>-84</v>
      </c>
      <c r="V32">
        <v>-75</v>
      </c>
      <c r="W32">
        <v>-87</v>
      </c>
      <c r="X32">
        <v>-86</v>
      </c>
      <c r="Y32">
        <v>-76</v>
      </c>
      <c r="Z32">
        <v>-75</v>
      </c>
      <c r="AA32">
        <v>-75</v>
      </c>
      <c r="AB32">
        <v>1446665741.0110099</v>
      </c>
      <c r="AC32">
        <v>-75</v>
      </c>
      <c r="AD32">
        <v>-85</v>
      </c>
      <c r="AE32">
        <v>-73</v>
      </c>
      <c r="AF32">
        <v>-81</v>
      </c>
      <c r="AG32">
        <v>-88</v>
      </c>
      <c r="AH32">
        <v>-79</v>
      </c>
      <c r="AI32">
        <v>-71</v>
      </c>
      <c r="AJ32">
        <v>-75</v>
      </c>
      <c r="AK32">
        <v>1446666027.0318201</v>
      </c>
      <c r="AL32">
        <v>-72</v>
      </c>
      <c r="AM32">
        <v>-76</v>
      </c>
      <c r="AN32">
        <v>-82</v>
      </c>
      <c r="AO32">
        <v>-87</v>
      </c>
      <c r="AP32">
        <v>-82</v>
      </c>
      <c r="AQ32">
        <v>-88</v>
      </c>
      <c r="AR32">
        <v>-72</v>
      </c>
      <c r="AS32">
        <v>-81</v>
      </c>
      <c r="AT32">
        <v>1446666362.84495</v>
      </c>
      <c r="AU32">
        <v>-76</v>
      </c>
      <c r="AV32">
        <v>-81</v>
      </c>
      <c r="AW32">
        <v>-71</v>
      </c>
      <c r="AX32">
        <v>-78</v>
      </c>
      <c r="AY32">
        <v>-79</v>
      </c>
      <c r="AZ32">
        <v>-72</v>
      </c>
      <c r="BA32">
        <v>-74</v>
      </c>
      <c r="BB32">
        <v>-81</v>
      </c>
    </row>
    <row r="33" spans="1:54">
      <c r="A33">
        <v>1446662820.0002401</v>
      </c>
      <c r="B33">
        <v>-72</v>
      </c>
      <c r="C33">
        <v>-71</v>
      </c>
      <c r="D33">
        <v>-76</v>
      </c>
      <c r="E33">
        <v>-76</v>
      </c>
      <c r="F33">
        <v>-73</v>
      </c>
      <c r="G33">
        <v>-83</v>
      </c>
      <c r="H33">
        <v>-73</v>
      </c>
      <c r="I33">
        <v>-69</v>
      </c>
      <c r="J33">
        <v>1446663484.59115</v>
      </c>
      <c r="K33">
        <v>-69</v>
      </c>
      <c r="L33">
        <v>-71</v>
      </c>
      <c r="M33">
        <v>-90</v>
      </c>
      <c r="N33">
        <v>-75</v>
      </c>
      <c r="O33">
        <v>-80</v>
      </c>
      <c r="P33">
        <v>-82</v>
      </c>
      <c r="Q33">
        <v>-81</v>
      </c>
      <c r="R33">
        <v>-69</v>
      </c>
      <c r="S33">
        <v>1446664764.3199699</v>
      </c>
      <c r="T33">
        <v>-76</v>
      </c>
      <c r="U33">
        <v>-88</v>
      </c>
      <c r="V33">
        <v>-75</v>
      </c>
      <c r="W33">
        <v>-82</v>
      </c>
      <c r="X33">
        <v>-84</v>
      </c>
      <c r="Y33">
        <v>-76</v>
      </c>
      <c r="Z33">
        <v>-84</v>
      </c>
      <c r="AA33">
        <v>-75</v>
      </c>
      <c r="AB33">
        <v>1446665743.5246401</v>
      </c>
      <c r="AC33">
        <v>-75</v>
      </c>
      <c r="AD33">
        <v>-71</v>
      </c>
      <c r="AE33">
        <v>-73</v>
      </c>
      <c r="AF33">
        <v>-82</v>
      </c>
      <c r="AG33">
        <v>-90</v>
      </c>
      <c r="AH33">
        <v>-84</v>
      </c>
      <c r="AI33">
        <v>-71</v>
      </c>
      <c r="AJ33">
        <v>-73</v>
      </c>
      <c r="AK33">
        <v>1446666029.5453401</v>
      </c>
      <c r="AL33">
        <v>-72</v>
      </c>
      <c r="AM33">
        <v>-76</v>
      </c>
      <c r="AN33">
        <v>-84</v>
      </c>
      <c r="AO33">
        <v>-82</v>
      </c>
      <c r="AP33">
        <v>-82</v>
      </c>
      <c r="AQ33">
        <v>-88</v>
      </c>
      <c r="AR33">
        <v>-72</v>
      </c>
      <c r="AS33">
        <v>-80</v>
      </c>
      <c r="AT33">
        <v>1446666365.3584399</v>
      </c>
      <c r="AU33">
        <v>-77</v>
      </c>
      <c r="AV33">
        <v>-80</v>
      </c>
      <c r="AW33">
        <v>-71</v>
      </c>
      <c r="AX33">
        <v>-78</v>
      </c>
      <c r="AY33">
        <v>-79</v>
      </c>
      <c r="AZ33">
        <v>-72</v>
      </c>
      <c r="BA33">
        <v>-74</v>
      </c>
      <c r="BB33">
        <v>-80</v>
      </c>
    </row>
    <row r="34" spans="1:54">
      <c r="A34">
        <v>1446662822.5135601</v>
      </c>
      <c r="B34">
        <v>-72</v>
      </c>
      <c r="C34">
        <v>-71</v>
      </c>
      <c r="D34">
        <v>-76</v>
      </c>
      <c r="E34">
        <v>-80</v>
      </c>
      <c r="F34">
        <v>-73</v>
      </c>
      <c r="G34">
        <v>-83</v>
      </c>
      <c r="H34">
        <v>-73</v>
      </c>
      <c r="I34">
        <v>-69</v>
      </c>
      <c r="J34">
        <v>1446663487.1046801</v>
      </c>
      <c r="K34">
        <v>-69</v>
      </c>
      <c r="L34">
        <v>-90</v>
      </c>
      <c r="M34">
        <v>-77</v>
      </c>
      <c r="N34">
        <v>-75</v>
      </c>
      <c r="O34">
        <v>-82</v>
      </c>
      <c r="P34">
        <v>-84</v>
      </c>
      <c r="Q34">
        <v>-81</v>
      </c>
      <c r="R34">
        <v>-69</v>
      </c>
      <c r="S34">
        <v>1446664766.8491499</v>
      </c>
      <c r="T34">
        <v>-75</v>
      </c>
      <c r="U34">
        <v>-89</v>
      </c>
      <c r="V34">
        <v>-75</v>
      </c>
      <c r="W34">
        <v>-87</v>
      </c>
      <c r="X34">
        <v>-79</v>
      </c>
      <c r="Y34">
        <v>-76</v>
      </c>
      <c r="Z34">
        <v>-83</v>
      </c>
      <c r="AA34">
        <v>-75</v>
      </c>
      <c r="AB34">
        <v>1446665746.05387</v>
      </c>
      <c r="AC34">
        <v>-75</v>
      </c>
      <c r="AD34">
        <v>-71</v>
      </c>
      <c r="AE34">
        <v>-73</v>
      </c>
      <c r="AF34">
        <v>-82</v>
      </c>
      <c r="AG34">
        <v>-89</v>
      </c>
      <c r="AH34">
        <v>-87</v>
      </c>
      <c r="AI34">
        <v>-72</v>
      </c>
      <c r="AJ34">
        <v>-72</v>
      </c>
      <c r="AK34">
        <v>1446666032.05881</v>
      </c>
      <c r="AL34">
        <v>-72</v>
      </c>
      <c r="AM34">
        <v>-78</v>
      </c>
      <c r="AN34">
        <v>-76</v>
      </c>
      <c r="AO34">
        <v>-82</v>
      </c>
      <c r="AP34">
        <v>-86</v>
      </c>
      <c r="AQ34">
        <v>-79</v>
      </c>
      <c r="AR34">
        <v>-72</v>
      </c>
      <c r="AS34">
        <v>-79</v>
      </c>
      <c r="AT34">
        <v>1446666367.8718801</v>
      </c>
      <c r="AU34">
        <v>-76</v>
      </c>
      <c r="AV34">
        <v>-80</v>
      </c>
      <c r="AW34">
        <v>-71</v>
      </c>
      <c r="AX34">
        <v>-77</v>
      </c>
      <c r="AY34">
        <v>-80</v>
      </c>
      <c r="AZ34">
        <v>-72</v>
      </c>
      <c r="BA34">
        <v>-74</v>
      </c>
      <c r="BB34">
        <v>-81</v>
      </c>
    </row>
    <row r="35" spans="1:54">
      <c r="A35">
        <v>1446662825.0271201</v>
      </c>
      <c r="B35">
        <v>-72</v>
      </c>
      <c r="C35">
        <v>-71</v>
      </c>
      <c r="D35">
        <v>-79</v>
      </c>
      <c r="E35">
        <v>-82</v>
      </c>
      <c r="F35">
        <v>-73</v>
      </c>
      <c r="G35">
        <v>-84</v>
      </c>
      <c r="H35">
        <v>-71</v>
      </c>
      <c r="I35">
        <v>-69</v>
      </c>
      <c r="J35">
        <v>1446663489.6182101</v>
      </c>
      <c r="K35">
        <v>-69</v>
      </c>
      <c r="L35">
        <v>-90</v>
      </c>
      <c r="M35">
        <v>-81</v>
      </c>
      <c r="N35">
        <v>-75</v>
      </c>
      <c r="O35">
        <v>-86</v>
      </c>
      <c r="P35">
        <v>-81</v>
      </c>
      <c r="Q35">
        <v>-81</v>
      </c>
      <c r="R35">
        <v>-69</v>
      </c>
      <c r="S35">
        <v>1446664769.36271</v>
      </c>
      <c r="T35">
        <v>-75</v>
      </c>
      <c r="U35">
        <v>-80</v>
      </c>
      <c r="V35">
        <v>-75</v>
      </c>
      <c r="W35">
        <v>-86</v>
      </c>
      <c r="X35">
        <v>-80</v>
      </c>
      <c r="Y35">
        <v>-76</v>
      </c>
      <c r="Z35">
        <v>-75</v>
      </c>
      <c r="AA35">
        <v>-75</v>
      </c>
      <c r="AB35">
        <v>1446665748.5673299</v>
      </c>
      <c r="AC35">
        <v>-75</v>
      </c>
      <c r="AD35">
        <v>-80</v>
      </c>
      <c r="AE35">
        <v>-73</v>
      </c>
      <c r="AF35">
        <v>-85</v>
      </c>
      <c r="AG35">
        <v>-85</v>
      </c>
      <c r="AH35">
        <v>-85</v>
      </c>
      <c r="AI35">
        <v>-72</v>
      </c>
      <c r="AJ35">
        <v>-72</v>
      </c>
      <c r="AK35">
        <v>1446666034.5881</v>
      </c>
      <c r="AL35">
        <v>-72</v>
      </c>
      <c r="AM35">
        <v>-75</v>
      </c>
      <c r="AN35">
        <v>-75</v>
      </c>
      <c r="AO35">
        <v>-83</v>
      </c>
      <c r="AP35">
        <v>-81</v>
      </c>
      <c r="AQ35">
        <v>-75</v>
      </c>
      <c r="AR35">
        <v>-72</v>
      </c>
      <c r="AS35">
        <v>-81</v>
      </c>
      <c r="AT35">
        <v>1446666370.3854899</v>
      </c>
      <c r="AU35">
        <v>-75</v>
      </c>
      <c r="AV35">
        <v>-80</v>
      </c>
      <c r="AW35">
        <v>-71</v>
      </c>
      <c r="AX35">
        <v>-78</v>
      </c>
      <c r="AY35">
        <v>-80</v>
      </c>
      <c r="AZ35">
        <v>-72</v>
      </c>
      <c r="BA35">
        <v>-74</v>
      </c>
      <c r="BB35">
        <v>-81</v>
      </c>
    </row>
    <row r="36" spans="1:54">
      <c r="A36">
        <v>1446662827.5404899</v>
      </c>
      <c r="B36">
        <v>-72</v>
      </c>
      <c r="C36">
        <v>-71</v>
      </c>
      <c r="D36">
        <v>-89</v>
      </c>
      <c r="E36">
        <v>-81</v>
      </c>
      <c r="F36">
        <v>-73</v>
      </c>
      <c r="G36">
        <v>-67</v>
      </c>
      <c r="H36">
        <v>-71</v>
      </c>
      <c r="I36">
        <v>-69</v>
      </c>
      <c r="J36">
        <v>1446663492.13164</v>
      </c>
      <c r="K36">
        <v>-69</v>
      </c>
      <c r="L36">
        <v>-85</v>
      </c>
      <c r="M36">
        <v>-81</v>
      </c>
      <c r="N36">
        <v>-75</v>
      </c>
      <c r="O36">
        <v>-86</v>
      </c>
      <c r="P36">
        <v>-75</v>
      </c>
      <c r="Q36">
        <v>-83</v>
      </c>
      <c r="R36">
        <v>-69</v>
      </c>
      <c r="S36">
        <v>1446664771.8761401</v>
      </c>
      <c r="T36">
        <v>-75</v>
      </c>
      <c r="U36">
        <v>-88</v>
      </c>
      <c r="V36">
        <v>-75</v>
      </c>
      <c r="W36">
        <v>-80</v>
      </c>
      <c r="X36">
        <v>-80</v>
      </c>
      <c r="Y36">
        <v>-76</v>
      </c>
      <c r="Z36">
        <v>-76</v>
      </c>
      <c r="AA36">
        <v>-75</v>
      </c>
      <c r="AB36">
        <v>1446665751.0806501</v>
      </c>
      <c r="AC36">
        <v>-75</v>
      </c>
      <c r="AD36">
        <v>-83</v>
      </c>
      <c r="AE36">
        <v>-74</v>
      </c>
      <c r="AF36">
        <v>-84</v>
      </c>
      <c r="AG36">
        <v>-87</v>
      </c>
      <c r="AH36">
        <v>-82</v>
      </c>
      <c r="AI36">
        <v>-71</v>
      </c>
      <c r="AJ36">
        <v>-73</v>
      </c>
      <c r="AK36">
        <v>1446666037.1015201</v>
      </c>
      <c r="AL36">
        <v>-71</v>
      </c>
      <c r="AM36">
        <v>-74</v>
      </c>
      <c r="AN36">
        <v>-76</v>
      </c>
      <c r="AO36">
        <v>-84</v>
      </c>
      <c r="AP36">
        <v>-81</v>
      </c>
      <c r="AQ36">
        <v>-72</v>
      </c>
      <c r="AR36">
        <v>-72</v>
      </c>
      <c r="AS36">
        <v>-82</v>
      </c>
      <c r="AT36">
        <v>1446666372.8989</v>
      </c>
      <c r="AU36">
        <v>-76</v>
      </c>
      <c r="AV36">
        <v>-81</v>
      </c>
      <c r="AW36">
        <v>-71</v>
      </c>
      <c r="AX36">
        <v>-78</v>
      </c>
      <c r="AY36">
        <v>-76</v>
      </c>
      <c r="AZ36">
        <v>-72</v>
      </c>
      <c r="BA36">
        <v>-75</v>
      </c>
      <c r="BB36">
        <v>-81</v>
      </c>
    </row>
    <row r="37" spans="1:54">
      <c r="A37">
        <v>1446662830.06987</v>
      </c>
      <c r="B37">
        <v>-74</v>
      </c>
      <c r="C37">
        <v>-71</v>
      </c>
      <c r="D37">
        <v>-80</v>
      </c>
      <c r="E37">
        <v>-75</v>
      </c>
      <c r="F37">
        <v>-72</v>
      </c>
      <c r="G37">
        <v>-72</v>
      </c>
      <c r="H37">
        <v>-71</v>
      </c>
      <c r="I37">
        <v>-69</v>
      </c>
      <c r="J37">
        <v>1446663494.66098</v>
      </c>
      <c r="K37">
        <v>-69</v>
      </c>
      <c r="L37">
        <v>-74</v>
      </c>
      <c r="M37">
        <v>-81</v>
      </c>
      <c r="N37">
        <v>-74</v>
      </c>
      <c r="O37">
        <v>-84</v>
      </c>
      <c r="P37">
        <v>-74</v>
      </c>
      <c r="Q37">
        <v>-83</v>
      </c>
      <c r="R37">
        <v>-69</v>
      </c>
      <c r="S37">
        <v>1446664774.3894801</v>
      </c>
      <c r="T37">
        <v>-75</v>
      </c>
      <c r="U37">
        <v>-86</v>
      </c>
      <c r="V37">
        <v>-76</v>
      </c>
      <c r="W37">
        <v>-79</v>
      </c>
      <c r="X37">
        <v>-80</v>
      </c>
      <c r="Y37">
        <v>-75</v>
      </c>
      <c r="Z37">
        <v>-77</v>
      </c>
      <c r="AA37">
        <v>-88</v>
      </c>
      <c r="AB37">
        <v>1446665753.59407</v>
      </c>
      <c r="AC37">
        <v>-76</v>
      </c>
      <c r="AD37">
        <v>-86</v>
      </c>
      <c r="AE37">
        <v>-73</v>
      </c>
      <c r="AF37">
        <v>-83</v>
      </c>
      <c r="AG37">
        <v>-86</v>
      </c>
      <c r="AH37">
        <v>-79</v>
      </c>
      <c r="AI37">
        <v>-72</v>
      </c>
      <c r="AJ37">
        <v>-73</v>
      </c>
      <c r="AK37">
        <v>1446666039.6150899</v>
      </c>
      <c r="AL37">
        <v>-73</v>
      </c>
      <c r="AM37">
        <v>-75</v>
      </c>
      <c r="AN37">
        <v>-77</v>
      </c>
      <c r="AO37">
        <v>-81</v>
      </c>
      <c r="AP37">
        <v>-82</v>
      </c>
      <c r="AQ37">
        <v>-72</v>
      </c>
      <c r="AR37">
        <v>-72</v>
      </c>
      <c r="AS37">
        <v>-81</v>
      </c>
      <c r="AT37">
        <v>1446666375.42805</v>
      </c>
      <c r="AU37">
        <v>-75</v>
      </c>
      <c r="AV37">
        <v>-83</v>
      </c>
      <c r="AW37">
        <v>-71</v>
      </c>
      <c r="AX37">
        <v>-78</v>
      </c>
      <c r="AY37">
        <v>-74</v>
      </c>
      <c r="AZ37">
        <v>-72</v>
      </c>
      <c r="BA37">
        <v>-88</v>
      </c>
      <c r="BB37">
        <v>-81</v>
      </c>
    </row>
    <row r="38" spans="1:54">
      <c r="A38">
        <v>1446662832.5833399</v>
      </c>
      <c r="B38">
        <v>-74</v>
      </c>
      <c r="C38">
        <v>-71</v>
      </c>
      <c r="D38">
        <v>-81</v>
      </c>
      <c r="E38">
        <v>-73</v>
      </c>
      <c r="F38">
        <v>-73</v>
      </c>
      <c r="G38">
        <v>-72</v>
      </c>
      <c r="H38">
        <v>-71</v>
      </c>
      <c r="I38">
        <v>-69</v>
      </c>
      <c r="J38">
        <v>1446663497.17453</v>
      </c>
      <c r="K38">
        <v>-69</v>
      </c>
      <c r="L38">
        <v>-71</v>
      </c>
      <c r="M38">
        <v>-75</v>
      </c>
      <c r="N38">
        <v>-74</v>
      </c>
      <c r="O38">
        <v>-86</v>
      </c>
      <c r="P38">
        <v>-74</v>
      </c>
      <c r="Q38">
        <v>-83</v>
      </c>
      <c r="R38">
        <v>-69</v>
      </c>
      <c r="S38">
        <v>1446664776.9188499</v>
      </c>
      <c r="T38">
        <v>-76</v>
      </c>
      <c r="U38">
        <v>-87</v>
      </c>
      <c r="V38">
        <v>-75</v>
      </c>
      <c r="W38">
        <v>-79</v>
      </c>
      <c r="X38">
        <v>-79</v>
      </c>
      <c r="Y38">
        <v>-74</v>
      </c>
      <c r="Z38">
        <v>-80</v>
      </c>
      <c r="AA38">
        <v>-80</v>
      </c>
      <c r="AB38">
        <v>1446665756.1233001</v>
      </c>
      <c r="AC38">
        <v>-77</v>
      </c>
      <c r="AD38">
        <v>-76</v>
      </c>
      <c r="AE38">
        <v>-73</v>
      </c>
      <c r="AF38">
        <v>-86</v>
      </c>
      <c r="AG38">
        <v>-87</v>
      </c>
      <c r="AH38">
        <v>-84</v>
      </c>
      <c r="AI38">
        <v>-71</v>
      </c>
      <c r="AJ38">
        <v>-74</v>
      </c>
      <c r="AK38">
        <v>1446666042.1442201</v>
      </c>
      <c r="AL38">
        <v>-71</v>
      </c>
      <c r="AM38">
        <v>-74</v>
      </c>
      <c r="AN38">
        <v>-79</v>
      </c>
      <c r="AO38">
        <v>-79</v>
      </c>
      <c r="AP38">
        <v>-81</v>
      </c>
      <c r="AQ38">
        <v>-72</v>
      </c>
      <c r="AR38">
        <v>-72</v>
      </c>
      <c r="AS38">
        <v>-84</v>
      </c>
      <c r="AT38">
        <v>1446666377.9416001</v>
      </c>
      <c r="AU38">
        <v>-76</v>
      </c>
      <c r="AV38">
        <v>-82</v>
      </c>
      <c r="AW38">
        <v>-71</v>
      </c>
      <c r="AX38">
        <v>-78</v>
      </c>
      <c r="AY38">
        <v>-75</v>
      </c>
      <c r="AZ38">
        <v>-72</v>
      </c>
      <c r="BA38">
        <v>-84</v>
      </c>
      <c r="BB38">
        <v>-81</v>
      </c>
    </row>
    <row r="39" spans="1:54">
      <c r="A39">
        <v>1446662835.0966301</v>
      </c>
      <c r="B39">
        <v>-74</v>
      </c>
      <c r="C39">
        <v>-71</v>
      </c>
      <c r="D39">
        <v>-83</v>
      </c>
      <c r="E39">
        <v>-80</v>
      </c>
      <c r="F39">
        <v>-80</v>
      </c>
      <c r="G39">
        <v>-69</v>
      </c>
      <c r="H39">
        <v>-71</v>
      </c>
      <c r="I39">
        <v>-69</v>
      </c>
      <c r="J39">
        <v>1446663499.6879699</v>
      </c>
      <c r="K39">
        <v>-69</v>
      </c>
      <c r="L39">
        <v>-71</v>
      </c>
      <c r="M39">
        <v>-75</v>
      </c>
      <c r="N39">
        <v>-75</v>
      </c>
      <c r="O39">
        <v>-84</v>
      </c>
      <c r="P39">
        <v>-76</v>
      </c>
      <c r="Q39">
        <v>-78</v>
      </c>
      <c r="R39">
        <v>-68</v>
      </c>
      <c r="S39">
        <v>1446664779.4323101</v>
      </c>
      <c r="T39">
        <v>-76</v>
      </c>
      <c r="U39">
        <v>-82</v>
      </c>
      <c r="V39">
        <v>-74</v>
      </c>
      <c r="W39">
        <v>-80</v>
      </c>
      <c r="X39">
        <v>-79</v>
      </c>
      <c r="Y39">
        <v>-74</v>
      </c>
      <c r="Z39">
        <v>-80</v>
      </c>
      <c r="AA39">
        <v>-70</v>
      </c>
      <c r="AB39">
        <v>1446665758.6368501</v>
      </c>
      <c r="AC39">
        <v>-76</v>
      </c>
      <c r="AD39">
        <v>-71</v>
      </c>
      <c r="AE39">
        <v>-73</v>
      </c>
      <c r="AF39">
        <v>-85</v>
      </c>
      <c r="AG39">
        <v>-86</v>
      </c>
      <c r="AH39">
        <v>-86</v>
      </c>
      <c r="AI39">
        <v>-72</v>
      </c>
      <c r="AJ39">
        <v>-73</v>
      </c>
      <c r="AK39">
        <v>1446666044.65765</v>
      </c>
      <c r="AL39">
        <v>-77</v>
      </c>
      <c r="AM39">
        <v>-73</v>
      </c>
      <c r="AN39">
        <v>-85</v>
      </c>
      <c r="AO39">
        <v>-81</v>
      </c>
      <c r="AP39">
        <v>-84</v>
      </c>
      <c r="AQ39">
        <v>-72</v>
      </c>
      <c r="AR39">
        <v>-73</v>
      </c>
      <c r="AS39">
        <v>-85</v>
      </c>
      <c r="AT39">
        <v>1446666380.4551301</v>
      </c>
      <c r="AU39">
        <v>-75</v>
      </c>
      <c r="AV39">
        <v>-81</v>
      </c>
      <c r="AW39">
        <v>-71</v>
      </c>
      <c r="AX39">
        <v>-78</v>
      </c>
      <c r="AY39">
        <v>-75</v>
      </c>
      <c r="AZ39">
        <v>-73</v>
      </c>
      <c r="BA39">
        <v>-76</v>
      </c>
      <c r="BB39">
        <v>-80</v>
      </c>
    </row>
    <row r="40" spans="1:54">
      <c r="A40">
        <v>1446662837.61006</v>
      </c>
      <c r="B40">
        <v>-75</v>
      </c>
      <c r="C40">
        <v>-71</v>
      </c>
      <c r="D40">
        <v>-83</v>
      </c>
      <c r="E40">
        <v>-81</v>
      </c>
      <c r="F40">
        <v>-71</v>
      </c>
      <c r="G40">
        <v>-69</v>
      </c>
      <c r="H40">
        <v>-71</v>
      </c>
      <c r="I40">
        <v>-69</v>
      </c>
      <c r="J40">
        <v>1446663502.20137</v>
      </c>
      <c r="K40">
        <v>-80</v>
      </c>
      <c r="L40">
        <v>-71</v>
      </c>
      <c r="M40">
        <v>-81</v>
      </c>
      <c r="N40">
        <v>-75</v>
      </c>
      <c r="O40">
        <v>-80</v>
      </c>
      <c r="P40">
        <v>-86</v>
      </c>
      <c r="Q40">
        <v>-75</v>
      </c>
      <c r="R40">
        <v>-68</v>
      </c>
      <c r="S40">
        <v>1446664781.9458301</v>
      </c>
      <c r="T40">
        <v>-76</v>
      </c>
      <c r="U40">
        <v>-86</v>
      </c>
      <c r="V40">
        <v>-75</v>
      </c>
      <c r="W40">
        <v>-79</v>
      </c>
      <c r="X40">
        <v>-79</v>
      </c>
      <c r="Y40">
        <v>-76</v>
      </c>
      <c r="Z40">
        <v>-80</v>
      </c>
      <c r="AA40">
        <v>-71</v>
      </c>
      <c r="AB40">
        <v>1446665761.1501701</v>
      </c>
      <c r="AC40">
        <v>-74</v>
      </c>
      <c r="AD40">
        <v>-72</v>
      </c>
      <c r="AE40">
        <v>-73</v>
      </c>
      <c r="AF40">
        <v>-83</v>
      </c>
      <c r="AG40">
        <v>-87</v>
      </c>
      <c r="AH40">
        <v>-84</v>
      </c>
      <c r="AI40">
        <v>-72</v>
      </c>
      <c r="AJ40">
        <v>-72</v>
      </c>
      <c r="AK40">
        <v>1446666047.1711199</v>
      </c>
      <c r="AL40">
        <v>-79</v>
      </c>
      <c r="AM40">
        <v>-73</v>
      </c>
      <c r="AN40">
        <v>-83</v>
      </c>
      <c r="AO40">
        <v>-79</v>
      </c>
      <c r="AP40">
        <v>-81</v>
      </c>
      <c r="AQ40">
        <v>-72</v>
      </c>
      <c r="AR40">
        <v>-73</v>
      </c>
      <c r="AS40">
        <v>-79</v>
      </c>
      <c r="AT40">
        <v>1446666382.9684801</v>
      </c>
      <c r="AU40">
        <v>-74</v>
      </c>
      <c r="AV40">
        <v>-81</v>
      </c>
      <c r="AW40">
        <v>-71</v>
      </c>
      <c r="AX40">
        <v>-79</v>
      </c>
      <c r="AY40">
        <v>-74</v>
      </c>
      <c r="AZ40">
        <v>-73</v>
      </c>
      <c r="BA40">
        <v>-89</v>
      </c>
      <c r="BB40">
        <v>-81</v>
      </c>
    </row>
    <row r="41" spans="1:54">
      <c r="A41">
        <v>1446662840.1394401</v>
      </c>
      <c r="B41">
        <v>-74</v>
      </c>
      <c r="C41">
        <v>-70</v>
      </c>
      <c r="D41">
        <v>-84</v>
      </c>
      <c r="E41">
        <v>-80</v>
      </c>
      <c r="F41">
        <v>-70</v>
      </c>
      <c r="G41">
        <v>-69</v>
      </c>
      <c r="H41">
        <v>-71</v>
      </c>
      <c r="I41">
        <v>-69</v>
      </c>
      <c r="J41">
        <v>1446663504.7148099</v>
      </c>
      <c r="K41">
        <v>-87</v>
      </c>
      <c r="L41">
        <v>-71</v>
      </c>
      <c r="M41">
        <v>-81</v>
      </c>
      <c r="N41">
        <v>-74</v>
      </c>
      <c r="O41">
        <v>-79</v>
      </c>
      <c r="P41">
        <v>-81</v>
      </c>
      <c r="Q41">
        <v>-75</v>
      </c>
      <c r="R41">
        <v>-68</v>
      </c>
      <c r="S41">
        <v>1446664784.4592099</v>
      </c>
      <c r="T41">
        <v>-75</v>
      </c>
      <c r="U41">
        <v>-86</v>
      </c>
      <c r="V41">
        <v>-74</v>
      </c>
      <c r="W41">
        <v>-79</v>
      </c>
      <c r="X41">
        <v>-79</v>
      </c>
      <c r="Y41">
        <v>-75</v>
      </c>
      <c r="Z41">
        <v>-82</v>
      </c>
      <c r="AA41">
        <v>-71</v>
      </c>
      <c r="AB41">
        <v>1446665763.6637599</v>
      </c>
      <c r="AC41">
        <v>-74</v>
      </c>
      <c r="AD41">
        <v>-71</v>
      </c>
      <c r="AE41">
        <v>-73</v>
      </c>
      <c r="AF41">
        <v>-84</v>
      </c>
      <c r="AG41">
        <v>-88</v>
      </c>
      <c r="AH41">
        <v>-84</v>
      </c>
      <c r="AI41">
        <v>-71</v>
      </c>
      <c r="AJ41">
        <v>-79</v>
      </c>
      <c r="AK41">
        <v>1446666049.6846299</v>
      </c>
      <c r="AL41">
        <v>-79</v>
      </c>
      <c r="AM41">
        <v>-74</v>
      </c>
      <c r="AN41">
        <v>-83</v>
      </c>
      <c r="AO41">
        <v>-80</v>
      </c>
      <c r="AP41">
        <v>-82</v>
      </c>
      <c r="AQ41">
        <v>-75</v>
      </c>
      <c r="AR41">
        <v>-73</v>
      </c>
      <c r="AS41">
        <v>-79</v>
      </c>
      <c r="AT41">
        <v>1446666385.49771</v>
      </c>
      <c r="AU41">
        <v>-73</v>
      </c>
      <c r="AV41">
        <v>-82</v>
      </c>
      <c r="AW41">
        <v>-71</v>
      </c>
      <c r="AX41">
        <v>-78</v>
      </c>
      <c r="AY41">
        <v>-76</v>
      </c>
      <c r="AZ41">
        <v>-73</v>
      </c>
      <c r="BA41">
        <v>-80</v>
      </c>
      <c r="BB41">
        <v>-81</v>
      </c>
    </row>
    <row r="42" spans="1:54">
      <c r="A42">
        <v>1446662842.6528499</v>
      </c>
      <c r="B42">
        <v>-75</v>
      </c>
      <c r="C42">
        <v>-70</v>
      </c>
      <c r="D42">
        <v>-80</v>
      </c>
      <c r="E42">
        <v>-79</v>
      </c>
      <c r="F42">
        <v>-71</v>
      </c>
      <c r="G42">
        <v>-69</v>
      </c>
      <c r="H42">
        <v>-71</v>
      </c>
      <c r="I42">
        <v>-69</v>
      </c>
      <c r="J42">
        <v>1446663507.24405</v>
      </c>
      <c r="K42">
        <v>-88</v>
      </c>
      <c r="L42">
        <v>-71</v>
      </c>
      <c r="M42">
        <v>-82</v>
      </c>
      <c r="N42">
        <v>-75</v>
      </c>
      <c r="O42">
        <v>-78</v>
      </c>
      <c r="P42">
        <v>-80</v>
      </c>
      <c r="Q42">
        <v>-75</v>
      </c>
      <c r="R42">
        <v>-69</v>
      </c>
      <c r="S42">
        <v>1446664786.98856</v>
      </c>
      <c r="T42">
        <v>-75</v>
      </c>
      <c r="U42">
        <v>-84</v>
      </c>
      <c r="V42">
        <v>-74</v>
      </c>
      <c r="W42">
        <v>-79</v>
      </c>
      <c r="X42">
        <v>-89</v>
      </c>
      <c r="Y42">
        <v>-75</v>
      </c>
      <c r="Z42">
        <v>-79</v>
      </c>
      <c r="AA42">
        <v>-71</v>
      </c>
      <c r="AB42">
        <v>1446665766.1929901</v>
      </c>
      <c r="AC42">
        <v>-76</v>
      </c>
      <c r="AD42">
        <v>-71</v>
      </c>
      <c r="AE42">
        <v>-73</v>
      </c>
      <c r="AF42">
        <v>-84</v>
      </c>
      <c r="AG42">
        <v>-87</v>
      </c>
      <c r="AH42">
        <v>-85</v>
      </c>
      <c r="AI42">
        <v>-71</v>
      </c>
      <c r="AJ42">
        <v>-83</v>
      </c>
      <c r="AK42">
        <v>1446666052.21383</v>
      </c>
      <c r="AL42">
        <v>-76</v>
      </c>
      <c r="AM42">
        <v>-81</v>
      </c>
      <c r="AN42">
        <v>-85</v>
      </c>
      <c r="AO42">
        <v>-87</v>
      </c>
      <c r="AP42">
        <v>-81</v>
      </c>
      <c r="AQ42">
        <v>-75</v>
      </c>
      <c r="AR42">
        <v>-72</v>
      </c>
      <c r="AS42">
        <v>-81</v>
      </c>
      <c r="AT42">
        <v>1446666388.0111599</v>
      </c>
      <c r="AU42">
        <v>-73</v>
      </c>
      <c r="AV42">
        <v>-83</v>
      </c>
      <c r="AW42">
        <v>-71</v>
      </c>
      <c r="AX42">
        <v>-78</v>
      </c>
      <c r="AY42">
        <v>-78</v>
      </c>
      <c r="AZ42">
        <v>-73</v>
      </c>
      <c r="BA42">
        <v>-74</v>
      </c>
      <c r="BB42">
        <v>-81</v>
      </c>
    </row>
    <row r="43" spans="1:54">
      <c r="A43">
        <v>1446662845.16629</v>
      </c>
      <c r="B43">
        <v>-75</v>
      </c>
      <c r="C43">
        <v>-70</v>
      </c>
      <c r="D43">
        <v>-77</v>
      </c>
      <c r="E43">
        <v>-79</v>
      </c>
      <c r="F43">
        <v>-70</v>
      </c>
      <c r="G43">
        <v>-69</v>
      </c>
      <c r="H43">
        <v>-71</v>
      </c>
      <c r="I43">
        <v>-71</v>
      </c>
      <c r="J43">
        <v>1446663509.75756</v>
      </c>
      <c r="K43">
        <v>-86</v>
      </c>
      <c r="L43">
        <v>-71</v>
      </c>
      <c r="M43">
        <v>-83</v>
      </c>
      <c r="N43">
        <v>-74</v>
      </c>
      <c r="O43">
        <v>-79</v>
      </c>
      <c r="P43">
        <v>-79</v>
      </c>
      <c r="Q43">
        <v>-75</v>
      </c>
      <c r="R43">
        <v>-69</v>
      </c>
      <c r="S43">
        <v>1446664789.5021</v>
      </c>
      <c r="T43">
        <v>-75</v>
      </c>
      <c r="U43">
        <v>-80</v>
      </c>
      <c r="V43">
        <v>-73</v>
      </c>
      <c r="W43">
        <v>-79</v>
      </c>
      <c r="X43">
        <v>-85</v>
      </c>
      <c r="Y43">
        <v>-74</v>
      </c>
      <c r="Z43">
        <v>-78</v>
      </c>
      <c r="AA43">
        <v>-71</v>
      </c>
      <c r="AB43">
        <v>1446665768.7063401</v>
      </c>
      <c r="AC43">
        <v>-88</v>
      </c>
      <c r="AD43">
        <v>-71</v>
      </c>
      <c r="AE43">
        <v>-72</v>
      </c>
      <c r="AF43">
        <v>-83</v>
      </c>
      <c r="AG43">
        <v>-89</v>
      </c>
      <c r="AH43">
        <v>-84</v>
      </c>
      <c r="AI43">
        <v>-71</v>
      </c>
      <c r="AJ43">
        <v>-77</v>
      </c>
      <c r="AK43">
        <v>1446666054.7272699</v>
      </c>
      <c r="AL43">
        <v>-73</v>
      </c>
      <c r="AM43">
        <v>-75</v>
      </c>
      <c r="AN43">
        <v>-84</v>
      </c>
      <c r="AO43">
        <v>-88</v>
      </c>
      <c r="AP43">
        <v>-81</v>
      </c>
      <c r="AQ43">
        <v>-72</v>
      </c>
      <c r="AR43">
        <v>-72</v>
      </c>
      <c r="AS43">
        <v>-81</v>
      </c>
      <c r="AT43">
        <v>1446666390.52476</v>
      </c>
      <c r="AU43">
        <v>-73</v>
      </c>
      <c r="AV43">
        <v>-83</v>
      </c>
      <c r="AW43">
        <v>-71</v>
      </c>
      <c r="AX43">
        <v>-78</v>
      </c>
      <c r="AY43">
        <v>-78</v>
      </c>
      <c r="AZ43">
        <v>-73</v>
      </c>
      <c r="BA43">
        <v>-75</v>
      </c>
      <c r="BB43">
        <v>-81</v>
      </c>
    </row>
    <row r="44" spans="1:54">
      <c r="A44">
        <v>1446662847.67978</v>
      </c>
      <c r="B44">
        <v>-75</v>
      </c>
      <c r="C44">
        <v>-70</v>
      </c>
      <c r="D44">
        <v>-79</v>
      </c>
      <c r="E44">
        <v>-81</v>
      </c>
      <c r="F44">
        <v>-70</v>
      </c>
      <c r="G44">
        <v>-67</v>
      </c>
      <c r="H44">
        <v>-71</v>
      </c>
      <c r="I44">
        <v>-71</v>
      </c>
      <c r="J44">
        <v>1446663512.2711699</v>
      </c>
      <c r="K44">
        <v>-85</v>
      </c>
      <c r="L44">
        <v>-71</v>
      </c>
      <c r="M44">
        <v>-81</v>
      </c>
      <c r="N44">
        <v>-74</v>
      </c>
      <c r="O44">
        <v>-79</v>
      </c>
      <c r="P44">
        <v>-74</v>
      </c>
      <c r="Q44">
        <v>-83</v>
      </c>
      <c r="R44">
        <v>-68</v>
      </c>
      <c r="S44">
        <v>1446664792.01563</v>
      </c>
      <c r="T44">
        <v>-75</v>
      </c>
      <c r="U44">
        <v>-80</v>
      </c>
      <c r="V44">
        <v>-73</v>
      </c>
      <c r="W44">
        <v>-79</v>
      </c>
      <c r="X44">
        <v>-83</v>
      </c>
      <c r="Y44">
        <v>-75</v>
      </c>
      <c r="Z44">
        <v>-79</v>
      </c>
      <c r="AA44">
        <v>-71</v>
      </c>
      <c r="AB44">
        <v>1446665771.2197499</v>
      </c>
      <c r="AC44">
        <v>-86</v>
      </c>
      <c r="AD44">
        <v>-71</v>
      </c>
      <c r="AE44">
        <v>-73</v>
      </c>
      <c r="AF44">
        <v>-83</v>
      </c>
      <c r="AG44">
        <v>-89</v>
      </c>
      <c r="AH44">
        <v>-84</v>
      </c>
      <c r="AI44">
        <v>-72</v>
      </c>
      <c r="AJ44">
        <v>-76</v>
      </c>
      <c r="AK44">
        <v>1446666057.24072</v>
      </c>
      <c r="AL44">
        <v>-71</v>
      </c>
      <c r="AM44">
        <v>-73</v>
      </c>
      <c r="AN44">
        <v>-83</v>
      </c>
      <c r="AO44">
        <v>-86</v>
      </c>
      <c r="AP44">
        <v>-81</v>
      </c>
      <c r="AQ44">
        <v>-72</v>
      </c>
      <c r="AR44">
        <v>-73</v>
      </c>
      <c r="AS44">
        <v>-80</v>
      </c>
      <c r="AT44">
        <v>1446666393.03826</v>
      </c>
      <c r="AU44">
        <v>-75</v>
      </c>
      <c r="AV44">
        <v>-83</v>
      </c>
      <c r="AW44">
        <v>-71</v>
      </c>
      <c r="AX44">
        <v>-78</v>
      </c>
      <c r="AY44">
        <v>-77</v>
      </c>
      <c r="AZ44">
        <v>-73</v>
      </c>
      <c r="BA44">
        <v>-74</v>
      </c>
      <c r="BB44">
        <v>-80</v>
      </c>
    </row>
    <row r="45" spans="1:54">
      <c r="A45">
        <v>1446662850.20895</v>
      </c>
      <c r="B45">
        <v>-74</v>
      </c>
      <c r="C45">
        <v>-70</v>
      </c>
      <c r="D45">
        <v>-79</v>
      </c>
      <c r="E45">
        <v>-82</v>
      </c>
      <c r="F45">
        <v>-78</v>
      </c>
      <c r="G45">
        <v>-68</v>
      </c>
      <c r="H45">
        <v>-72</v>
      </c>
      <c r="I45">
        <v>-75</v>
      </c>
      <c r="J45">
        <v>1446663514.78444</v>
      </c>
      <c r="K45">
        <v>-86</v>
      </c>
      <c r="L45">
        <v>-71</v>
      </c>
      <c r="M45">
        <v>-86</v>
      </c>
      <c r="N45">
        <v>-78</v>
      </c>
      <c r="O45">
        <v>-79</v>
      </c>
      <c r="P45">
        <v>-73</v>
      </c>
      <c r="Q45">
        <v>-76</v>
      </c>
      <c r="R45">
        <v>-68</v>
      </c>
      <c r="S45">
        <v>1446664794.5290101</v>
      </c>
      <c r="T45">
        <v>-75</v>
      </c>
      <c r="U45">
        <v>-82</v>
      </c>
      <c r="V45">
        <v>-74</v>
      </c>
      <c r="W45">
        <v>-79</v>
      </c>
      <c r="X45">
        <v>-79</v>
      </c>
      <c r="Y45">
        <v>-75</v>
      </c>
      <c r="Z45">
        <v>-77</v>
      </c>
      <c r="AA45">
        <v>-71</v>
      </c>
      <c r="AB45">
        <v>1446665773.7332399</v>
      </c>
      <c r="AC45">
        <v>-75</v>
      </c>
      <c r="AD45">
        <v>-78</v>
      </c>
      <c r="AE45">
        <v>-73</v>
      </c>
      <c r="AF45">
        <v>-83</v>
      </c>
      <c r="AG45">
        <v>-90</v>
      </c>
      <c r="AH45">
        <v>-85</v>
      </c>
      <c r="AI45">
        <v>-71</v>
      </c>
      <c r="AJ45">
        <v>-76</v>
      </c>
      <c r="AK45">
        <v>1446666059.75424</v>
      </c>
      <c r="AL45">
        <v>-71</v>
      </c>
      <c r="AM45">
        <v>-73</v>
      </c>
      <c r="AN45">
        <v>-85</v>
      </c>
      <c r="AO45">
        <v>-84</v>
      </c>
      <c r="AP45">
        <v>-82</v>
      </c>
      <c r="AQ45">
        <v>-74</v>
      </c>
      <c r="AR45">
        <v>-73</v>
      </c>
      <c r="AS45">
        <v>-79</v>
      </c>
      <c r="AT45">
        <v>1446666395.5673699</v>
      </c>
      <c r="AU45">
        <v>-76</v>
      </c>
      <c r="AV45">
        <v>-83</v>
      </c>
      <c r="AW45">
        <v>-71</v>
      </c>
      <c r="AX45">
        <v>-78</v>
      </c>
      <c r="AY45">
        <v>-74</v>
      </c>
      <c r="AZ45">
        <v>-73</v>
      </c>
      <c r="BA45">
        <v>-74</v>
      </c>
      <c r="BB45">
        <v>-79</v>
      </c>
    </row>
    <row r="46" spans="1:54">
      <c r="A46">
        <v>1446662852.72243</v>
      </c>
      <c r="B46">
        <v>-74</v>
      </c>
      <c r="C46">
        <v>-70</v>
      </c>
      <c r="D46">
        <v>-77</v>
      </c>
      <c r="E46">
        <v>-81</v>
      </c>
      <c r="F46">
        <v>-71</v>
      </c>
      <c r="G46">
        <v>-68</v>
      </c>
      <c r="H46">
        <v>-73</v>
      </c>
      <c r="I46">
        <v>-80</v>
      </c>
      <c r="J46">
        <v>1446663517.3138299</v>
      </c>
      <c r="K46">
        <v>-85</v>
      </c>
      <c r="L46">
        <v>-71</v>
      </c>
      <c r="M46">
        <v>-73</v>
      </c>
      <c r="N46">
        <v>-82</v>
      </c>
      <c r="O46">
        <v>-79</v>
      </c>
      <c r="P46">
        <v>-74</v>
      </c>
      <c r="Q46">
        <v>-79</v>
      </c>
      <c r="R46">
        <v>-68</v>
      </c>
      <c r="S46">
        <v>1446664797.0583501</v>
      </c>
      <c r="T46">
        <v>-76</v>
      </c>
      <c r="U46">
        <v>-87</v>
      </c>
      <c r="V46">
        <v>-78</v>
      </c>
      <c r="W46">
        <v>-79</v>
      </c>
      <c r="X46">
        <v>-80</v>
      </c>
      <c r="Y46">
        <v>-75</v>
      </c>
      <c r="Z46">
        <v>-78</v>
      </c>
      <c r="AA46">
        <v>-71</v>
      </c>
      <c r="AB46">
        <v>1446665776.2623601</v>
      </c>
      <c r="AC46">
        <v>-73</v>
      </c>
      <c r="AD46">
        <v>-79</v>
      </c>
      <c r="AE46">
        <v>-73</v>
      </c>
      <c r="AF46">
        <v>-83</v>
      </c>
      <c r="AG46">
        <v>-90</v>
      </c>
      <c r="AH46">
        <v>-83</v>
      </c>
      <c r="AI46">
        <v>-72</v>
      </c>
      <c r="AJ46">
        <v>-76</v>
      </c>
      <c r="AK46">
        <v>1446666062.28356</v>
      </c>
      <c r="AL46">
        <v>-70</v>
      </c>
      <c r="AM46">
        <v>-73</v>
      </c>
      <c r="AN46">
        <v>-85</v>
      </c>
      <c r="AO46">
        <v>-79</v>
      </c>
      <c r="AP46">
        <v>-83</v>
      </c>
      <c r="AQ46">
        <v>-74</v>
      </c>
      <c r="AR46">
        <v>-73</v>
      </c>
      <c r="AS46">
        <v>-79</v>
      </c>
      <c r="AT46">
        <v>1446666398.0809</v>
      </c>
      <c r="AU46">
        <v>-76</v>
      </c>
      <c r="AV46">
        <v>-83</v>
      </c>
      <c r="AW46">
        <v>-71</v>
      </c>
      <c r="AX46">
        <v>-77</v>
      </c>
      <c r="AY46">
        <v>-74</v>
      </c>
      <c r="AZ46">
        <v>-87</v>
      </c>
      <c r="BA46">
        <v>-76</v>
      </c>
      <c r="BB46">
        <v>-79</v>
      </c>
    </row>
    <row r="47" spans="1:54">
      <c r="A47">
        <v>1446662855.2357299</v>
      </c>
      <c r="B47">
        <v>-74</v>
      </c>
      <c r="C47">
        <v>-70</v>
      </c>
      <c r="D47">
        <v>-76</v>
      </c>
      <c r="E47">
        <v>-81</v>
      </c>
      <c r="F47">
        <v>-70</v>
      </c>
      <c r="G47">
        <v>-68</v>
      </c>
      <c r="H47">
        <v>-73</v>
      </c>
      <c r="I47">
        <v>-78</v>
      </c>
      <c r="J47">
        <v>1446663519.82739</v>
      </c>
      <c r="K47">
        <v>-83</v>
      </c>
      <c r="L47">
        <v>-71</v>
      </c>
      <c r="M47">
        <v>-73</v>
      </c>
      <c r="N47">
        <v>-82</v>
      </c>
      <c r="O47">
        <v>-79</v>
      </c>
      <c r="P47">
        <v>-74</v>
      </c>
      <c r="Q47">
        <v>-79</v>
      </c>
      <c r="R47">
        <v>-68</v>
      </c>
      <c r="S47">
        <v>1446664799.5718999</v>
      </c>
      <c r="T47">
        <v>-76</v>
      </c>
      <c r="U47">
        <v>-83</v>
      </c>
      <c r="V47">
        <v>-80</v>
      </c>
      <c r="W47">
        <v>-79</v>
      </c>
      <c r="X47">
        <v>-80</v>
      </c>
      <c r="Y47">
        <v>-75</v>
      </c>
      <c r="Z47">
        <v>-79</v>
      </c>
      <c r="AA47">
        <v>-74</v>
      </c>
      <c r="AB47">
        <v>1446665778.7757699</v>
      </c>
      <c r="AC47">
        <v>-74</v>
      </c>
      <c r="AD47">
        <v>-79</v>
      </c>
      <c r="AE47">
        <v>-83</v>
      </c>
      <c r="AF47">
        <v>-83</v>
      </c>
      <c r="AG47">
        <v>-90</v>
      </c>
      <c r="AH47">
        <v>-87</v>
      </c>
      <c r="AI47">
        <v>-71</v>
      </c>
      <c r="AJ47">
        <v>-76</v>
      </c>
      <c r="AK47">
        <v>1446666064.79704</v>
      </c>
      <c r="AL47">
        <v>-75</v>
      </c>
      <c r="AM47">
        <v>-73</v>
      </c>
      <c r="AN47">
        <v>-85</v>
      </c>
      <c r="AO47">
        <v>-79</v>
      </c>
      <c r="AP47">
        <v>-83</v>
      </c>
      <c r="AQ47">
        <v>-71</v>
      </c>
      <c r="AR47">
        <v>-72</v>
      </c>
      <c r="AS47">
        <v>-78</v>
      </c>
      <c r="AT47">
        <v>1446666400.59445</v>
      </c>
      <c r="AU47">
        <v>-76</v>
      </c>
      <c r="AV47">
        <v>-83</v>
      </c>
      <c r="AW47">
        <v>-71</v>
      </c>
      <c r="AX47">
        <v>-78</v>
      </c>
      <c r="AY47">
        <v>-75</v>
      </c>
      <c r="AZ47">
        <v>-79</v>
      </c>
      <c r="BA47">
        <v>-87</v>
      </c>
      <c r="BB47">
        <v>-79</v>
      </c>
    </row>
    <row r="48" spans="1:54">
      <c r="A48">
        <v>1446662857.7492599</v>
      </c>
      <c r="B48">
        <v>-74</v>
      </c>
      <c r="C48">
        <v>-69</v>
      </c>
      <c r="D48">
        <v>-77</v>
      </c>
      <c r="E48">
        <v>-82</v>
      </c>
      <c r="F48">
        <v>-70</v>
      </c>
      <c r="G48">
        <v>-68</v>
      </c>
      <c r="H48">
        <v>-74</v>
      </c>
      <c r="I48">
        <v>-73</v>
      </c>
      <c r="J48">
        <v>1446663522.3406701</v>
      </c>
      <c r="K48">
        <v>-69</v>
      </c>
      <c r="L48">
        <v>-71</v>
      </c>
      <c r="M48">
        <v>-73</v>
      </c>
      <c r="N48">
        <v>-81</v>
      </c>
      <c r="O48">
        <v>-81</v>
      </c>
      <c r="P48">
        <v>-74</v>
      </c>
      <c r="Q48">
        <v>-84</v>
      </c>
      <c r="R48">
        <v>-68</v>
      </c>
      <c r="S48">
        <v>1446664802.0854499</v>
      </c>
      <c r="T48">
        <v>-77</v>
      </c>
      <c r="U48">
        <v>-86</v>
      </c>
      <c r="V48">
        <v>-73</v>
      </c>
      <c r="W48">
        <v>-79</v>
      </c>
      <c r="X48">
        <v>-81</v>
      </c>
      <c r="Y48">
        <v>-74</v>
      </c>
      <c r="Z48">
        <v>-78</v>
      </c>
      <c r="AA48">
        <v>-74</v>
      </c>
      <c r="AB48">
        <v>1446665781.2892499</v>
      </c>
      <c r="AC48">
        <v>-74</v>
      </c>
      <c r="AD48">
        <v>-79</v>
      </c>
      <c r="AE48">
        <v>-84</v>
      </c>
      <c r="AF48">
        <v>-83</v>
      </c>
      <c r="AG48">
        <v>-89</v>
      </c>
      <c r="AH48">
        <v>-82</v>
      </c>
      <c r="AI48">
        <v>-71</v>
      </c>
      <c r="AJ48">
        <v>-77</v>
      </c>
      <c r="AK48">
        <v>1446666067.31037</v>
      </c>
      <c r="AL48">
        <v>-74</v>
      </c>
      <c r="AM48">
        <v>-74</v>
      </c>
      <c r="AN48">
        <v>-85</v>
      </c>
      <c r="AO48">
        <v>-79</v>
      </c>
      <c r="AP48">
        <v>-81</v>
      </c>
      <c r="AQ48">
        <v>-72</v>
      </c>
      <c r="AR48">
        <v>-73</v>
      </c>
      <c r="AS48">
        <v>-80</v>
      </c>
      <c r="AT48">
        <v>1446666403.1078601</v>
      </c>
      <c r="AU48">
        <v>-75</v>
      </c>
      <c r="AV48">
        <v>-80</v>
      </c>
      <c r="AW48">
        <v>-71</v>
      </c>
      <c r="AX48">
        <v>-77</v>
      </c>
      <c r="AY48">
        <v>-76</v>
      </c>
      <c r="AZ48">
        <v>-73</v>
      </c>
      <c r="BA48">
        <v>-73</v>
      </c>
      <c r="BB48">
        <v>-85</v>
      </c>
    </row>
    <row r="49" spans="1:54">
      <c r="A49">
        <v>1446662860.2785699</v>
      </c>
      <c r="B49">
        <v>-74</v>
      </c>
      <c r="C49">
        <v>-70</v>
      </c>
      <c r="D49">
        <v>-78</v>
      </c>
      <c r="E49">
        <v>-83</v>
      </c>
      <c r="F49">
        <v>-71</v>
      </c>
      <c r="G49">
        <v>-69</v>
      </c>
      <c r="H49">
        <v>-75</v>
      </c>
      <c r="I49">
        <v>-73</v>
      </c>
      <c r="J49">
        <v>1446663524.8542099</v>
      </c>
      <c r="K49">
        <v>-69</v>
      </c>
      <c r="L49">
        <v>-87</v>
      </c>
      <c r="M49">
        <v>-73</v>
      </c>
      <c r="N49">
        <v>-81</v>
      </c>
      <c r="O49">
        <v>-89</v>
      </c>
      <c r="P49">
        <v>-74</v>
      </c>
      <c r="Q49">
        <v>-85</v>
      </c>
      <c r="R49">
        <v>-68</v>
      </c>
      <c r="S49">
        <v>1446664804.5987699</v>
      </c>
      <c r="T49">
        <v>-77</v>
      </c>
      <c r="U49">
        <v>-88</v>
      </c>
      <c r="V49">
        <v>-76</v>
      </c>
      <c r="W49">
        <v>-81</v>
      </c>
      <c r="X49">
        <v>-85</v>
      </c>
      <c r="Y49">
        <v>-74</v>
      </c>
      <c r="Z49">
        <v>-82</v>
      </c>
      <c r="AA49">
        <v>-74</v>
      </c>
      <c r="AB49">
        <v>1446665783.8027301</v>
      </c>
      <c r="AC49">
        <v>-76</v>
      </c>
      <c r="AD49">
        <v>-81</v>
      </c>
      <c r="AE49">
        <v>-88</v>
      </c>
      <c r="AF49">
        <v>-78</v>
      </c>
      <c r="AG49">
        <v>-88</v>
      </c>
      <c r="AH49">
        <v>-79</v>
      </c>
      <c r="AI49">
        <v>-71</v>
      </c>
      <c r="AJ49">
        <v>-78</v>
      </c>
      <c r="AK49">
        <v>1446666069.82388</v>
      </c>
      <c r="AL49">
        <v>-74</v>
      </c>
      <c r="AM49">
        <v>-75</v>
      </c>
      <c r="AN49">
        <v>-85</v>
      </c>
      <c r="AO49">
        <v>-81</v>
      </c>
      <c r="AP49">
        <v>-81</v>
      </c>
      <c r="AQ49">
        <v>-73</v>
      </c>
      <c r="AR49">
        <v>-73</v>
      </c>
      <c r="AS49">
        <v>-79</v>
      </c>
      <c r="AT49">
        <v>1446666405.6370399</v>
      </c>
      <c r="AU49">
        <v>-76</v>
      </c>
      <c r="AV49">
        <v>-80</v>
      </c>
      <c r="AW49">
        <v>-71</v>
      </c>
      <c r="AX49">
        <v>-79</v>
      </c>
      <c r="AY49">
        <v>-78</v>
      </c>
      <c r="AZ49">
        <v>-73</v>
      </c>
      <c r="BA49">
        <v>-74</v>
      </c>
      <c r="BB49">
        <v>-83</v>
      </c>
    </row>
    <row r="50" spans="1:54">
      <c r="A50">
        <v>1446662862.7918701</v>
      </c>
      <c r="B50">
        <v>-74</v>
      </c>
      <c r="C50">
        <v>-71</v>
      </c>
      <c r="D50">
        <v>-78</v>
      </c>
      <c r="E50">
        <v>-82</v>
      </c>
      <c r="F50">
        <v>-71</v>
      </c>
      <c r="G50">
        <v>-75</v>
      </c>
      <c r="H50">
        <v>-74</v>
      </c>
      <c r="I50">
        <v>-72</v>
      </c>
      <c r="J50">
        <v>1446663527.3836501</v>
      </c>
      <c r="K50">
        <v>-69</v>
      </c>
      <c r="L50">
        <v>-88</v>
      </c>
      <c r="M50">
        <v>-83</v>
      </c>
      <c r="N50">
        <v>-83</v>
      </c>
      <c r="O50">
        <v>-79</v>
      </c>
      <c r="P50">
        <v>-74</v>
      </c>
      <c r="Q50">
        <v>-76</v>
      </c>
      <c r="R50">
        <v>-68</v>
      </c>
      <c r="S50">
        <v>1446664807.1280799</v>
      </c>
      <c r="T50">
        <v>-75</v>
      </c>
      <c r="U50">
        <v>-81</v>
      </c>
      <c r="V50">
        <v>-74</v>
      </c>
      <c r="W50">
        <v>-80</v>
      </c>
      <c r="X50">
        <v>-83</v>
      </c>
      <c r="Y50">
        <v>-75</v>
      </c>
      <c r="Z50">
        <v>-89</v>
      </c>
      <c r="AA50">
        <v>-74</v>
      </c>
      <c r="AB50">
        <v>1446665786.3319499</v>
      </c>
      <c r="AC50">
        <v>-75</v>
      </c>
      <c r="AD50">
        <v>-79</v>
      </c>
      <c r="AE50">
        <v>-82</v>
      </c>
      <c r="AF50">
        <v>-76</v>
      </c>
      <c r="AG50">
        <v>-88</v>
      </c>
      <c r="AH50">
        <v>-85</v>
      </c>
      <c r="AI50">
        <v>-75</v>
      </c>
      <c r="AJ50">
        <v>-77</v>
      </c>
      <c r="AK50">
        <v>1446666072.3531201</v>
      </c>
      <c r="AL50">
        <v>-74</v>
      </c>
      <c r="AM50">
        <v>-74</v>
      </c>
      <c r="AN50">
        <v>-86</v>
      </c>
      <c r="AO50">
        <v>-83</v>
      </c>
      <c r="AP50">
        <v>-81</v>
      </c>
      <c r="AQ50">
        <v>-73</v>
      </c>
      <c r="AR50">
        <v>-73</v>
      </c>
      <c r="AS50">
        <v>-79</v>
      </c>
      <c r="AT50">
        <v>1446666408.15046</v>
      </c>
      <c r="AU50">
        <v>-76</v>
      </c>
      <c r="AV50">
        <v>-80</v>
      </c>
      <c r="AW50">
        <v>-77</v>
      </c>
      <c r="AX50">
        <v>-79</v>
      </c>
      <c r="AY50">
        <v>-79</v>
      </c>
      <c r="AZ50">
        <v>-73</v>
      </c>
      <c r="BA50">
        <v>-74</v>
      </c>
      <c r="BB50">
        <v>-79</v>
      </c>
    </row>
    <row r="51" spans="1:54">
      <c r="A51">
        <v>1446662865.30529</v>
      </c>
      <c r="B51">
        <v>-74</v>
      </c>
      <c r="C51">
        <v>-72</v>
      </c>
      <c r="D51">
        <v>-85</v>
      </c>
      <c r="E51">
        <v>-81</v>
      </c>
      <c r="F51">
        <v>-71</v>
      </c>
      <c r="G51">
        <v>-75</v>
      </c>
      <c r="H51">
        <v>-73</v>
      </c>
      <c r="I51">
        <v>-73</v>
      </c>
      <c r="J51">
        <v>1446663529.8970001</v>
      </c>
      <c r="K51">
        <v>-76</v>
      </c>
      <c r="L51">
        <v>-74</v>
      </c>
      <c r="M51">
        <v>-77</v>
      </c>
      <c r="N51">
        <v>-80</v>
      </c>
      <c r="O51">
        <v>-85</v>
      </c>
      <c r="P51">
        <v>-74</v>
      </c>
      <c r="Q51">
        <v>-75</v>
      </c>
      <c r="R51">
        <v>-68</v>
      </c>
      <c r="S51">
        <v>1446664809.64168</v>
      </c>
      <c r="T51">
        <v>-74</v>
      </c>
      <c r="U51">
        <v>-84</v>
      </c>
      <c r="V51">
        <v>-74</v>
      </c>
      <c r="W51">
        <v>-80</v>
      </c>
      <c r="X51">
        <v>-87</v>
      </c>
      <c r="Y51">
        <v>-78</v>
      </c>
      <c r="Z51">
        <v>-84</v>
      </c>
      <c r="AA51">
        <v>-75</v>
      </c>
      <c r="AB51">
        <v>1446665788.8453901</v>
      </c>
      <c r="AC51">
        <v>-70</v>
      </c>
      <c r="AD51">
        <v>-78</v>
      </c>
      <c r="AE51">
        <v>-73</v>
      </c>
      <c r="AF51">
        <v>-75</v>
      </c>
      <c r="AG51">
        <v>-90</v>
      </c>
      <c r="AH51">
        <v>-86</v>
      </c>
      <c r="AI51">
        <v>-76</v>
      </c>
      <c r="AJ51">
        <v>-73</v>
      </c>
      <c r="AK51">
        <v>1446666074.8666401</v>
      </c>
      <c r="AL51">
        <v>-74</v>
      </c>
      <c r="AM51">
        <v>-75</v>
      </c>
      <c r="AN51">
        <v>-85</v>
      </c>
      <c r="AO51">
        <v>-81</v>
      </c>
      <c r="AP51">
        <v>-81</v>
      </c>
      <c r="AQ51">
        <v>-73</v>
      </c>
      <c r="AR51">
        <v>-73</v>
      </c>
      <c r="AS51">
        <v>-78</v>
      </c>
      <c r="AT51">
        <v>1446666410.66413</v>
      </c>
      <c r="AU51">
        <v>-76</v>
      </c>
      <c r="AV51">
        <v>-80</v>
      </c>
      <c r="AW51">
        <v>-85</v>
      </c>
      <c r="AX51">
        <v>-78</v>
      </c>
      <c r="AY51">
        <v>-79</v>
      </c>
      <c r="AZ51">
        <v>-73</v>
      </c>
      <c r="BA51">
        <v>-74</v>
      </c>
      <c r="BB51">
        <v>-81</v>
      </c>
    </row>
    <row r="52" spans="1:54">
      <c r="J52">
        <v>1446663532.4105899</v>
      </c>
      <c r="K52">
        <v>-86</v>
      </c>
      <c r="L52">
        <v>-71</v>
      </c>
      <c r="M52">
        <v>-73</v>
      </c>
      <c r="N52">
        <v>-75</v>
      </c>
      <c r="O52">
        <v>-83</v>
      </c>
      <c r="P52">
        <v>-74</v>
      </c>
      <c r="Q52">
        <v>-75</v>
      </c>
      <c r="R52">
        <v>-71</v>
      </c>
      <c r="S52">
        <v>1446664812.1550901</v>
      </c>
      <c r="T52">
        <v>-75</v>
      </c>
      <c r="U52">
        <v>-81</v>
      </c>
      <c r="V52">
        <v>-73</v>
      </c>
      <c r="W52">
        <v>-79</v>
      </c>
      <c r="X52">
        <v>-84</v>
      </c>
      <c r="Y52">
        <v>-78</v>
      </c>
      <c r="Z52">
        <v>-79</v>
      </c>
      <c r="AA52">
        <v>-75</v>
      </c>
      <c r="AB52">
        <v>1446665791.35887</v>
      </c>
      <c r="AC52">
        <v>-70</v>
      </c>
      <c r="AD52">
        <v>-79</v>
      </c>
      <c r="AE52">
        <v>-73</v>
      </c>
      <c r="AF52">
        <v>-80</v>
      </c>
      <c r="AG52">
        <v>-89</v>
      </c>
      <c r="AH52">
        <v>-80</v>
      </c>
      <c r="AI52">
        <v>-71</v>
      </c>
      <c r="AJ52">
        <v>-73</v>
      </c>
      <c r="AK52">
        <v>1446666077.3800499</v>
      </c>
      <c r="AL52">
        <v>-74</v>
      </c>
      <c r="AM52">
        <v>-78</v>
      </c>
      <c r="AN52">
        <v>-78</v>
      </c>
      <c r="AO52">
        <v>-82</v>
      </c>
      <c r="AP52">
        <v>-82</v>
      </c>
      <c r="AQ52">
        <v>-73</v>
      </c>
      <c r="AR52">
        <v>-73</v>
      </c>
      <c r="AS52">
        <v>-78</v>
      </c>
      <c r="AT52">
        <v>1446666413.1933899</v>
      </c>
      <c r="AU52">
        <v>-77</v>
      </c>
      <c r="AV52">
        <v>-80</v>
      </c>
      <c r="AW52">
        <v>-81</v>
      </c>
      <c r="AX52">
        <v>-78</v>
      </c>
      <c r="AY52">
        <v>-79</v>
      </c>
      <c r="AZ52">
        <v>-73</v>
      </c>
      <c r="BA52">
        <v>-74</v>
      </c>
      <c r="BB52">
        <v>-81</v>
      </c>
    </row>
    <row r="53" spans="1:54">
      <c r="J53">
        <v>1446663534.92397</v>
      </c>
      <c r="K53">
        <v>-85</v>
      </c>
      <c r="L53">
        <v>-71</v>
      </c>
      <c r="M53">
        <v>-73</v>
      </c>
      <c r="N53">
        <v>-75</v>
      </c>
      <c r="O53">
        <v>-84</v>
      </c>
      <c r="P53">
        <v>-74</v>
      </c>
      <c r="Q53">
        <v>-75</v>
      </c>
      <c r="R53">
        <v>-71</v>
      </c>
      <c r="S53">
        <v>1446664814.6842799</v>
      </c>
      <c r="T53">
        <v>-76</v>
      </c>
      <c r="U53">
        <v>-84</v>
      </c>
      <c r="V53">
        <v>-74</v>
      </c>
      <c r="W53">
        <v>-80</v>
      </c>
      <c r="X53">
        <v>-85</v>
      </c>
      <c r="Y53">
        <v>-76</v>
      </c>
      <c r="Z53">
        <v>-78</v>
      </c>
      <c r="AA53">
        <v>-75</v>
      </c>
      <c r="AB53">
        <v>1446665793.8722999</v>
      </c>
      <c r="AC53">
        <v>-70</v>
      </c>
      <c r="AD53">
        <v>-78</v>
      </c>
      <c r="AE53">
        <v>-73</v>
      </c>
      <c r="AF53">
        <v>-75</v>
      </c>
      <c r="AG53">
        <v>-89</v>
      </c>
      <c r="AH53">
        <v>-88</v>
      </c>
      <c r="AI53">
        <v>-71</v>
      </c>
      <c r="AJ53">
        <v>-73</v>
      </c>
      <c r="AK53">
        <v>1446666079.90927</v>
      </c>
      <c r="AL53">
        <v>-74</v>
      </c>
      <c r="AM53">
        <v>-78</v>
      </c>
      <c r="AN53">
        <v>-78</v>
      </c>
      <c r="AO53">
        <v>-81</v>
      </c>
      <c r="AP53">
        <v>-82</v>
      </c>
      <c r="AQ53">
        <v>-73</v>
      </c>
      <c r="AR53">
        <v>-73</v>
      </c>
      <c r="AS53">
        <v>-78</v>
      </c>
      <c r="AT53">
        <v>1446666415.7067599</v>
      </c>
      <c r="AU53">
        <v>-75</v>
      </c>
      <c r="AV53">
        <v>-82</v>
      </c>
      <c r="AW53">
        <v>-78</v>
      </c>
      <c r="AX53">
        <v>-77</v>
      </c>
      <c r="AY53">
        <v>-82</v>
      </c>
      <c r="AZ53">
        <v>-73</v>
      </c>
      <c r="BA53">
        <v>-74</v>
      </c>
      <c r="BB53">
        <v>-81</v>
      </c>
    </row>
    <row r="54" spans="1:54">
      <c r="J54">
        <v>1446663537.4532001</v>
      </c>
      <c r="K54">
        <v>-70</v>
      </c>
      <c r="L54">
        <v>-71</v>
      </c>
      <c r="M54">
        <v>-73</v>
      </c>
      <c r="N54">
        <v>-81</v>
      </c>
      <c r="O54">
        <v>-79</v>
      </c>
      <c r="P54">
        <v>-74</v>
      </c>
      <c r="Q54">
        <v>-75</v>
      </c>
      <c r="R54">
        <v>-71</v>
      </c>
      <c r="S54">
        <v>1446664817.19784</v>
      </c>
      <c r="T54">
        <v>-77</v>
      </c>
      <c r="U54">
        <v>-83</v>
      </c>
      <c r="V54">
        <v>-83</v>
      </c>
      <c r="W54">
        <v>-80</v>
      </c>
      <c r="X54">
        <v>-85</v>
      </c>
      <c r="Y54">
        <v>-79</v>
      </c>
      <c r="Z54">
        <v>-76</v>
      </c>
      <c r="AA54">
        <v>-83</v>
      </c>
      <c r="AB54">
        <v>1446665796.4014399</v>
      </c>
      <c r="AC54">
        <v>-83</v>
      </c>
      <c r="AD54">
        <v>-79</v>
      </c>
      <c r="AE54">
        <v>-74</v>
      </c>
      <c r="AF54">
        <v>-77</v>
      </c>
      <c r="AG54">
        <v>-89</v>
      </c>
      <c r="AH54">
        <v>-89</v>
      </c>
      <c r="AI54">
        <v>-71</v>
      </c>
      <c r="AJ54">
        <v>-73</v>
      </c>
      <c r="AK54">
        <v>1446666082.42277</v>
      </c>
      <c r="AL54">
        <v>-75</v>
      </c>
      <c r="AM54">
        <v>-76</v>
      </c>
      <c r="AN54">
        <v>-77</v>
      </c>
      <c r="AO54">
        <v>-80</v>
      </c>
      <c r="AP54">
        <v>-81</v>
      </c>
      <c r="AQ54">
        <v>-73</v>
      </c>
      <c r="AR54">
        <v>-73</v>
      </c>
      <c r="AS54">
        <v>-77</v>
      </c>
      <c r="AT54">
        <v>1446666418.2202699</v>
      </c>
      <c r="AU54">
        <v>-76</v>
      </c>
      <c r="AV54">
        <v>-83</v>
      </c>
      <c r="AW54">
        <v>-78</v>
      </c>
      <c r="AX54">
        <v>-76</v>
      </c>
      <c r="AY54">
        <v>-84</v>
      </c>
      <c r="AZ54">
        <v>-78</v>
      </c>
      <c r="BA54">
        <v>-73</v>
      </c>
      <c r="BB54">
        <v>-80</v>
      </c>
    </row>
    <row r="55" spans="1:54">
      <c r="J55">
        <v>1446663539.96664</v>
      </c>
      <c r="K55">
        <v>-69</v>
      </c>
      <c r="L55">
        <v>-71</v>
      </c>
      <c r="M55">
        <v>-80</v>
      </c>
      <c r="N55">
        <v>-81</v>
      </c>
      <c r="O55">
        <v>-79</v>
      </c>
      <c r="P55">
        <v>-74</v>
      </c>
      <c r="Q55">
        <v>-82</v>
      </c>
      <c r="R55">
        <v>-70</v>
      </c>
      <c r="S55">
        <v>1446664819.7112501</v>
      </c>
      <c r="T55">
        <v>-78</v>
      </c>
      <c r="U55">
        <v>-84</v>
      </c>
      <c r="V55">
        <v>-74</v>
      </c>
      <c r="W55">
        <v>-82</v>
      </c>
      <c r="X55">
        <v>-81</v>
      </c>
      <c r="Y55">
        <v>-83</v>
      </c>
      <c r="Z55">
        <v>-79</v>
      </c>
      <c r="AA55">
        <v>-81</v>
      </c>
      <c r="AB55">
        <v>1446665798.9149499</v>
      </c>
      <c r="AC55">
        <v>-91</v>
      </c>
      <c r="AD55">
        <v>-77</v>
      </c>
      <c r="AE55">
        <v>-73</v>
      </c>
      <c r="AF55">
        <v>-76</v>
      </c>
      <c r="AG55">
        <v>-87</v>
      </c>
      <c r="AH55">
        <v>-76</v>
      </c>
      <c r="AI55">
        <v>-72</v>
      </c>
      <c r="AJ55">
        <v>-74</v>
      </c>
      <c r="AK55">
        <v>1446666084.9362199</v>
      </c>
      <c r="AL55">
        <v>-75</v>
      </c>
      <c r="AM55">
        <v>-77</v>
      </c>
      <c r="AN55">
        <v>-75</v>
      </c>
      <c r="AO55">
        <v>-79</v>
      </c>
      <c r="AP55">
        <v>-80</v>
      </c>
      <c r="AQ55">
        <v>-73</v>
      </c>
      <c r="AR55">
        <v>-73</v>
      </c>
      <c r="AS55">
        <v>-78</v>
      </c>
      <c r="AT55">
        <v>1446666420.73402</v>
      </c>
      <c r="AU55">
        <v>-76</v>
      </c>
      <c r="AV55">
        <v>-83</v>
      </c>
      <c r="AW55">
        <v>-77</v>
      </c>
      <c r="AX55">
        <v>-77</v>
      </c>
      <c r="AY55">
        <v>-84</v>
      </c>
      <c r="AZ55">
        <v>-72</v>
      </c>
      <c r="BA55">
        <v>-76</v>
      </c>
      <c r="BB55">
        <v>-80</v>
      </c>
    </row>
    <row r="56" spans="1:54">
      <c r="J56">
        <v>1446663542.4802599</v>
      </c>
      <c r="K56">
        <v>-69</v>
      </c>
      <c r="L56">
        <v>-71</v>
      </c>
      <c r="M56">
        <v>-83</v>
      </c>
      <c r="N56">
        <v>-81</v>
      </c>
      <c r="O56">
        <v>-79</v>
      </c>
      <c r="P56">
        <v>-74</v>
      </c>
      <c r="Q56">
        <v>-84</v>
      </c>
      <c r="R56">
        <v>-71</v>
      </c>
      <c r="S56">
        <v>1446664822.2246301</v>
      </c>
      <c r="T56">
        <v>-77</v>
      </c>
      <c r="U56">
        <v>-85</v>
      </c>
      <c r="V56">
        <v>-75</v>
      </c>
      <c r="W56">
        <v>-83</v>
      </c>
      <c r="X56">
        <v>-82</v>
      </c>
      <c r="Y56">
        <v>-74</v>
      </c>
      <c r="Z56">
        <v>-80</v>
      </c>
      <c r="AA56">
        <v>-71</v>
      </c>
      <c r="AB56">
        <v>1446665801.4284</v>
      </c>
      <c r="AC56">
        <v>-80</v>
      </c>
      <c r="AD56">
        <v>-77</v>
      </c>
      <c r="AE56">
        <v>-73</v>
      </c>
      <c r="AF56">
        <v>-75</v>
      </c>
      <c r="AG56">
        <v>-84</v>
      </c>
      <c r="AH56">
        <v>-81</v>
      </c>
      <c r="AI56">
        <v>-75</v>
      </c>
      <c r="AJ56">
        <v>-74</v>
      </c>
      <c r="AK56">
        <v>1446666087.4495299</v>
      </c>
      <c r="AL56">
        <v>-74</v>
      </c>
      <c r="AM56">
        <v>-78</v>
      </c>
      <c r="AN56">
        <v>-88</v>
      </c>
      <c r="AO56">
        <v>-81</v>
      </c>
      <c r="AP56">
        <v>-79</v>
      </c>
      <c r="AQ56">
        <v>-73</v>
      </c>
      <c r="AR56">
        <v>-73</v>
      </c>
      <c r="AS56">
        <v>-81</v>
      </c>
      <c r="AT56">
        <v>1446666423.2472301</v>
      </c>
      <c r="AU56">
        <v>-76</v>
      </c>
      <c r="AV56">
        <v>-83</v>
      </c>
      <c r="AW56">
        <v>-71</v>
      </c>
      <c r="AX56">
        <v>-75</v>
      </c>
      <c r="AY56">
        <v>-76</v>
      </c>
      <c r="AZ56">
        <v>-73</v>
      </c>
      <c r="BA56">
        <v>-87</v>
      </c>
      <c r="BB56">
        <v>-79</v>
      </c>
    </row>
    <row r="57" spans="1:54">
      <c r="J57">
        <v>1446663544.99351</v>
      </c>
      <c r="K57">
        <v>-69</v>
      </c>
      <c r="L57">
        <v>-71</v>
      </c>
      <c r="M57">
        <v>-83</v>
      </c>
      <c r="N57">
        <v>-81</v>
      </c>
      <c r="O57">
        <v>-79</v>
      </c>
      <c r="P57">
        <v>-74</v>
      </c>
      <c r="Q57">
        <v>-84</v>
      </c>
      <c r="R57">
        <v>-71</v>
      </c>
      <c r="S57">
        <v>1446664824.7382801</v>
      </c>
      <c r="T57">
        <v>-79</v>
      </c>
      <c r="U57">
        <v>-85</v>
      </c>
      <c r="V57">
        <v>-76</v>
      </c>
      <c r="W57">
        <v>-84</v>
      </c>
      <c r="X57">
        <v>-86</v>
      </c>
      <c r="Y57">
        <v>-75</v>
      </c>
      <c r="Z57">
        <v>-77</v>
      </c>
      <c r="AA57">
        <v>-71</v>
      </c>
      <c r="AB57">
        <v>1446665803.9418499</v>
      </c>
      <c r="AC57">
        <v>-73</v>
      </c>
      <c r="AD57">
        <v>-77</v>
      </c>
      <c r="AE57">
        <v>-73</v>
      </c>
      <c r="AF57">
        <v>-75</v>
      </c>
      <c r="AG57">
        <v>-84</v>
      </c>
      <c r="AH57">
        <v>-81</v>
      </c>
      <c r="AI57">
        <v>-75</v>
      </c>
      <c r="AJ57">
        <v>-74</v>
      </c>
      <c r="AK57">
        <v>1446666089.9630301</v>
      </c>
      <c r="AL57">
        <v>-76</v>
      </c>
      <c r="AM57">
        <v>-75</v>
      </c>
      <c r="AN57">
        <v>-85</v>
      </c>
      <c r="AO57">
        <v>-80</v>
      </c>
      <c r="AP57">
        <v>-80</v>
      </c>
      <c r="AQ57">
        <v>-73</v>
      </c>
      <c r="AR57">
        <v>-73</v>
      </c>
      <c r="AS57">
        <v>-80</v>
      </c>
      <c r="AT57">
        <v>1446666425.77648</v>
      </c>
      <c r="AU57">
        <v>-75</v>
      </c>
      <c r="AV57">
        <v>-83</v>
      </c>
      <c r="AW57">
        <v>-73</v>
      </c>
      <c r="AX57">
        <v>-75</v>
      </c>
      <c r="AY57">
        <v>-76</v>
      </c>
      <c r="AZ57">
        <v>-73</v>
      </c>
      <c r="BA57">
        <v>-91</v>
      </c>
      <c r="BB57">
        <v>-79</v>
      </c>
    </row>
    <row r="58" spans="1:54">
      <c r="J58">
        <v>1446663547.5070901</v>
      </c>
      <c r="K58">
        <v>-69</v>
      </c>
      <c r="L58">
        <v>-71</v>
      </c>
      <c r="M58">
        <v>-83</v>
      </c>
      <c r="N58">
        <v>-81</v>
      </c>
      <c r="O58">
        <v>-79</v>
      </c>
      <c r="P58">
        <v>-74</v>
      </c>
      <c r="Q58">
        <v>-72</v>
      </c>
      <c r="R58">
        <v>-70</v>
      </c>
      <c r="S58">
        <v>1446664827.26754</v>
      </c>
      <c r="T58">
        <v>-79</v>
      </c>
      <c r="U58">
        <v>-82</v>
      </c>
      <c r="V58">
        <v>-76</v>
      </c>
      <c r="W58">
        <v>-82</v>
      </c>
      <c r="X58">
        <v>-82</v>
      </c>
      <c r="Y58">
        <v>-74</v>
      </c>
      <c r="Z58">
        <v>-89</v>
      </c>
      <c r="AA58">
        <v>-75</v>
      </c>
      <c r="AB58">
        <v>1446665806.4552901</v>
      </c>
      <c r="AC58">
        <v>-71</v>
      </c>
      <c r="AD58">
        <v>-76</v>
      </c>
      <c r="AE58">
        <v>-73</v>
      </c>
      <c r="AF58">
        <v>-76</v>
      </c>
      <c r="AG58">
        <v>-87</v>
      </c>
      <c r="AH58">
        <v>-77</v>
      </c>
      <c r="AI58">
        <v>-76</v>
      </c>
      <c r="AJ58">
        <v>-76</v>
      </c>
      <c r="AK58">
        <v>1446666092.4923</v>
      </c>
      <c r="AL58">
        <v>-71</v>
      </c>
      <c r="AM58">
        <v>-80</v>
      </c>
      <c r="AN58">
        <v>-87</v>
      </c>
      <c r="AO58">
        <v>-80</v>
      </c>
      <c r="AP58">
        <v>-81</v>
      </c>
      <c r="AQ58">
        <v>-73</v>
      </c>
      <c r="AR58">
        <v>-80</v>
      </c>
      <c r="AS58">
        <v>-82</v>
      </c>
      <c r="AT58">
        <v>1446666428.2899001</v>
      </c>
      <c r="AU58">
        <v>-77</v>
      </c>
      <c r="AV58">
        <v>-80</v>
      </c>
      <c r="AW58">
        <v>-84</v>
      </c>
      <c r="AX58">
        <v>-74</v>
      </c>
      <c r="AY58">
        <v>-75</v>
      </c>
      <c r="AZ58">
        <v>-73</v>
      </c>
      <c r="BA58">
        <v>-90</v>
      </c>
      <c r="BB58">
        <v>-85</v>
      </c>
    </row>
    <row r="59" spans="1:54">
      <c r="J59">
        <v>1446663550.03633</v>
      </c>
      <c r="K59">
        <v>-69</v>
      </c>
      <c r="L59">
        <v>-71</v>
      </c>
      <c r="M59">
        <v>-85</v>
      </c>
      <c r="N59">
        <v>-82</v>
      </c>
      <c r="O59">
        <v>-79</v>
      </c>
      <c r="P59">
        <v>-74</v>
      </c>
      <c r="Q59">
        <v>-75</v>
      </c>
      <c r="R59">
        <v>-69</v>
      </c>
      <c r="AB59">
        <v>1446665808.9846499</v>
      </c>
      <c r="AC59">
        <v>-71</v>
      </c>
      <c r="AD59">
        <v>-75</v>
      </c>
      <c r="AE59">
        <v>-72</v>
      </c>
      <c r="AF59">
        <v>-76</v>
      </c>
      <c r="AG59">
        <v>-85</v>
      </c>
      <c r="AH59">
        <v>-88</v>
      </c>
      <c r="AI59">
        <v>-76</v>
      </c>
      <c r="AJ59">
        <v>-76</v>
      </c>
      <c r="AK59">
        <v>1446666095.00577</v>
      </c>
      <c r="AL59">
        <v>-71</v>
      </c>
      <c r="AM59">
        <v>-81</v>
      </c>
      <c r="AN59">
        <v>-87</v>
      </c>
      <c r="AO59">
        <v>-80</v>
      </c>
      <c r="AP59">
        <v>-83</v>
      </c>
      <c r="AQ59">
        <v>-72</v>
      </c>
      <c r="AR59">
        <v>-76</v>
      </c>
      <c r="AS59">
        <v>-80</v>
      </c>
      <c r="AT59">
        <v>1446666430.8034201</v>
      </c>
      <c r="AU59">
        <v>-78</v>
      </c>
      <c r="AV59">
        <v>-84</v>
      </c>
      <c r="AW59">
        <v>-80</v>
      </c>
      <c r="AX59">
        <v>-74</v>
      </c>
      <c r="AY59">
        <v>-76</v>
      </c>
      <c r="AZ59">
        <v>-73</v>
      </c>
      <c r="BA59">
        <v>-89</v>
      </c>
      <c r="BB59">
        <v>-86</v>
      </c>
    </row>
    <row r="60" spans="1:54">
      <c r="J60">
        <v>1446663552.54986</v>
      </c>
      <c r="K60">
        <v>-69</v>
      </c>
      <c r="L60">
        <v>-71</v>
      </c>
      <c r="M60">
        <v>-77</v>
      </c>
      <c r="N60">
        <v>-74</v>
      </c>
      <c r="O60">
        <v>-79</v>
      </c>
      <c r="P60">
        <v>-74</v>
      </c>
      <c r="Q60">
        <v>-75</v>
      </c>
      <c r="R60">
        <v>-69</v>
      </c>
      <c r="AB60">
        <v>1446665811.4981799</v>
      </c>
      <c r="AC60">
        <v>-70</v>
      </c>
      <c r="AD60">
        <v>-76</v>
      </c>
      <c r="AE60">
        <v>-73</v>
      </c>
      <c r="AF60">
        <v>-76</v>
      </c>
      <c r="AG60">
        <v>-87</v>
      </c>
      <c r="AH60">
        <v>-85</v>
      </c>
      <c r="AI60">
        <v>-75</v>
      </c>
      <c r="AJ60">
        <v>-73</v>
      </c>
      <c r="AK60">
        <v>1446666097.51933</v>
      </c>
      <c r="AL60">
        <v>-71</v>
      </c>
      <c r="AM60">
        <v>-79</v>
      </c>
      <c r="AN60">
        <v>-87</v>
      </c>
      <c r="AO60">
        <v>-81</v>
      </c>
      <c r="AP60">
        <v>-82</v>
      </c>
      <c r="AQ60">
        <v>-73</v>
      </c>
      <c r="AR60">
        <v>-73</v>
      </c>
      <c r="AS60">
        <v>-82</v>
      </c>
      <c r="AT60">
        <v>1446666433.3169</v>
      </c>
      <c r="AU60">
        <v>-79</v>
      </c>
      <c r="AV60">
        <v>-83</v>
      </c>
      <c r="AW60">
        <v>-80</v>
      </c>
      <c r="AX60">
        <v>-74</v>
      </c>
      <c r="AY60">
        <v>-76</v>
      </c>
      <c r="AZ60">
        <v>-72</v>
      </c>
      <c r="BA60">
        <v>-74</v>
      </c>
      <c r="BB60">
        <v>-84</v>
      </c>
    </row>
    <row r="61" spans="1:54">
      <c r="J61">
        <v>1446663555.0633199</v>
      </c>
      <c r="K61">
        <v>-69</v>
      </c>
      <c r="L61">
        <v>-71</v>
      </c>
      <c r="M61">
        <v>-72</v>
      </c>
      <c r="N61">
        <v>-74</v>
      </c>
      <c r="O61">
        <v>-78</v>
      </c>
      <c r="P61">
        <v>-82</v>
      </c>
      <c r="Q61">
        <v>-81</v>
      </c>
      <c r="R61">
        <v>-68</v>
      </c>
      <c r="AB61">
        <v>1446665814.0116999</v>
      </c>
      <c r="AC61">
        <v>-70</v>
      </c>
      <c r="AD61">
        <v>-78</v>
      </c>
      <c r="AE61">
        <v>-73</v>
      </c>
      <c r="AF61">
        <v>-77</v>
      </c>
      <c r="AG61">
        <v>-87</v>
      </c>
      <c r="AH61">
        <v>-77</v>
      </c>
      <c r="AI61">
        <v>-84</v>
      </c>
      <c r="AJ61">
        <v>-73</v>
      </c>
      <c r="AK61">
        <v>1446666100.0327001</v>
      </c>
      <c r="AL61">
        <v>-72</v>
      </c>
      <c r="AM61">
        <v>-75</v>
      </c>
      <c r="AN61">
        <v>-85</v>
      </c>
      <c r="AO61">
        <v>-85</v>
      </c>
      <c r="AP61">
        <v>-86</v>
      </c>
      <c r="AQ61">
        <v>-73</v>
      </c>
      <c r="AR61">
        <v>-73</v>
      </c>
      <c r="AS61">
        <v>-81</v>
      </c>
      <c r="AT61">
        <v>1446666435.84621</v>
      </c>
      <c r="AU61">
        <v>-78</v>
      </c>
      <c r="AV61">
        <v>-85</v>
      </c>
      <c r="AW61">
        <v>-82</v>
      </c>
      <c r="AX61">
        <v>-75</v>
      </c>
      <c r="AY61">
        <v>-81</v>
      </c>
      <c r="AZ61">
        <v>-73</v>
      </c>
      <c r="BA61">
        <v>-74</v>
      </c>
      <c r="BB61">
        <v>-79</v>
      </c>
    </row>
    <row r="62" spans="1:54">
      <c r="J62">
        <v>1446663557.5768499</v>
      </c>
      <c r="K62">
        <v>-69</v>
      </c>
      <c r="L62">
        <v>-71</v>
      </c>
      <c r="M62">
        <v>-72</v>
      </c>
      <c r="N62">
        <v>-74</v>
      </c>
      <c r="O62">
        <v>-77</v>
      </c>
      <c r="P62">
        <v>-78</v>
      </c>
      <c r="Q62">
        <v>-83</v>
      </c>
      <c r="R62">
        <v>-69</v>
      </c>
      <c r="AB62">
        <v>1446665816.5250399</v>
      </c>
      <c r="AC62">
        <v>-70</v>
      </c>
      <c r="AD62">
        <v>-72</v>
      </c>
      <c r="AE62">
        <v>-73</v>
      </c>
      <c r="AF62">
        <v>-77</v>
      </c>
      <c r="AG62">
        <v>-85</v>
      </c>
      <c r="AH62">
        <v>-84</v>
      </c>
      <c r="AI62">
        <v>-72</v>
      </c>
      <c r="AJ62">
        <v>-72</v>
      </c>
      <c r="AK62">
        <v>1446666102.5618801</v>
      </c>
      <c r="AL62">
        <v>-74</v>
      </c>
      <c r="AM62">
        <v>-79</v>
      </c>
      <c r="AN62">
        <v>-76</v>
      </c>
      <c r="AO62">
        <v>-83</v>
      </c>
      <c r="AP62">
        <v>-85</v>
      </c>
      <c r="AQ62">
        <v>-72</v>
      </c>
      <c r="AR62">
        <v>-73</v>
      </c>
      <c r="AS62">
        <v>-78</v>
      </c>
      <c r="AT62">
        <v>1446666438.3596799</v>
      </c>
      <c r="AU62">
        <v>-77</v>
      </c>
      <c r="AV62">
        <v>-82</v>
      </c>
      <c r="AW62">
        <v>-79</v>
      </c>
      <c r="AX62">
        <v>-75</v>
      </c>
      <c r="AY62">
        <v>-83</v>
      </c>
      <c r="AZ62">
        <v>-73</v>
      </c>
      <c r="BA62">
        <v>-74</v>
      </c>
      <c r="BB62">
        <v>-79</v>
      </c>
    </row>
    <row r="63" spans="1:54">
      <c r="J63">
        <v>1446663560.1060801</v>
      </c>
      <c r="K63">
        <v>-69</v>
      </c>
      <c r="L63">
        <v>-71</v>
      </c>
      <c r="M63">
        <v>-72</v>
      </c>
      <c r="N63">
        <v>-75</v>
      </c>
      <c r="O63">
        <v>-78</v>
      </c>
      <c r="P63">
        <v>-78</v>
      </c>
      <c r="Q63">
        <v>-85</v>
      </c>
      <c r="R63">
        <v>-68</v>
      </c>
      <c r="AB63">
        <v>1446665819.05443</v>
      </c>
      <c r="AC63">
        <v>-70</v>
      </c>
      <c r="AD63">
        <v>-71</v>
      </c>
      <c r="AE63">
        <v>-73</v>
      </c>
      <c r="AF63">
        <v>-76</v>
      </c>
      <c r="AG63">
        <v>-85</v>
      </c>
      <c r="AH63">
        <v>-84</v>
      </c>
      <c r="AI63">
        <v>-71</v>
      </c>
      <c r="AJ63">
        <v>-72</v>
      </c>
      <c r="AK63">
        <v>1446666105.0757401</v>
      </c>
      <c r="AL63">
        <v>-74</v>
      </c>
      <c r="AM63">
        <v>-77</v>
      </c>
      <c r="AN63">
        <v>-89</v>
      </c>
      <c r="AO63">
        <v>-84</v>
      </c>
      <c r="AP63">
        <v>-88</v>
      </c>
      <c r="AQ63">
        <v>-73</v>
      </c>
      <c r="AR63">
        <v>-73</v>
      </c>
      <c r="AS63">
        <v>-82</v>
      </c>
      <c r="AT63">
        <v>1446666440.8731</v>
      </c>
      <c r="AU63">
        <v>-76</v>
      </c>
      <c r="AV63">
        <v>-80</v>
      </c>
      <c r="AW63">
        <v>-71</v>
      </c>
      <c r="AX63">
        <v>-76</v>
      </c>
      <c r="AY63">
        <v>-77</v>
      </c>
      <c r="AZ63">
        <v>-73</v>
      </c>
      <c r="BA63">
        <v>-74</v>
      </c>
      <c r="BB63">
        <v>-79</v>
      </c>
    </row>
    <row r="64" spans="1:54">
      <c r="J64">
        <v>1446663562.6196201</v>
      </c>
      <c r="K64">
        <v>-69</v>
      </c>
      <c r="L64">
        <v>-71</v>
      </c>
      <c r="M64">
        <v>-72</v>
      </c>
      <c r="N64">
        <v>-74</v>
      </c>
      <c r="O64">
        <v>-78</v>
      </c>
      <c r="P64">
        <v>-79</v>
      </c>
      <c r="Q64">
        <v>-85</v>
      </c>
      <c r="R64">
        <v>-69</v>
      </c>
      <c r="AB64">
        <v>1446665821.5678899</v>
      </c>
      <c r="AC64">
        <v>-69</v>
      </c>
      <c r="AD64">
        <v>-71</v>
      </c>
      <c r="AE64">
        <v>-74</v>
      </c>
      <c r="AF64">
        <v>-76</v>
      </c>
      <c r="AG64">
        <v>-85</v>
      </c>
      <c r="AH64">
        <v>-84</v>
      </c>
      <c r="AI64">
        <v>-73</v>
      </c>
      <c r="AJ64">
        <v>-73</v>
      </c>
      <c r="AK64">
        <v>1446666107.5889599</v>
      </c>
      <c r="AL64">
        <v>-74</v>
      </c>
      <c r="AM64">
        <v>-80</v>
      </c>
      <c r="AN64">
        <v>-89</v>
      </c>
      <c r="AO64">
        <v>-82</v>
      </c>
      <c r="AP64">
        <v>-85</v>
      </c>
      <c r="AQ64">
        <v>-77</v>
      </c>
      <c r="AR64">
        <v>-73</v>
      </c>
      <c r="AS64">
        <v>-85</v>
      </c>
      <c r="AT64">
        <v>1446666443.3865099</v>
      </c>
      <c r="AU64">
        <v>-76</v>
      </c>
      <c r="AV64">
        <v>-85</v>
      </c>
      <c r="AW64">
        <v>-71</v>
      </c>
      <c r="AX64">
        <v>-77</v>
      </c>
      <c r="AY64">
        <v>-76</v>
      </c>
      <c r="AZ64">
        <v>-72</v>
      </c>
      <c r="BA64">
        <v>-74</v>
      </c>
      <c r="BB64">
        <v>-85</v>
      </c>
    </row>
    <row r="65" spans="10:54">
      <c r="J65">
        <v>1446663565.1331601</v>
      </c>
      <c r="K65">
        <v>-69</v>
      </c>
      <c r="L65">
        <v>-71</v>
      </c>
      <c r="M65">
        <v>-76</v>
      </c>
      <c r="N65">
        <v>-74</v>
      </c>
      <c r="O65">
        <v>-78</v>
      </c>
      <c r="P65">
        <v>-79</v>
      </c>
      <c r="Q65">
        <v>-85</v>
      </c>
      <c r="R65">
        <v>-68</v>
      </c>
      <c r="AB65">
        <v>1446665824.08128</v>
      </c>
      <c r="AC65">
        <v>-79</v>
      </c>
      <c r="AD65">
        <v>-74</v>
      </c>
      <c r="AE65">
        <v>-73</v>
      </c>
      <c r="AF65">
        <v>-76</v>
      </c>
      <c r="AG65">
        <v>-88</v>
      </c>
      <c r="AH65">
        <v>-82</v>
      </c>
      <c r="AI65">
        <v>-79</v>
      </c>
      <c r="AJ65">
        <v>-73</v>
      </c>
      <c r="AK65">
        <v>1446666110.11831</v>
      </c>
      <c r="AL65">
        <v>-76</v>
      </c>
      <c r="AM65">
        <v>-78</v>
      </c>
      <c r="AN65">
        <v>-82</v>
      </c>
      <c r="AO65">
        <v>-81</v>
      </c>
      <c r="AP65">
        <v>-79</v>
      </c>
      <c r="AQ65">
        <v>-80</v>
      </c>
      <c r="AR65">
        <v>-73</v>
      </c>
      <c r="AS65">
        <v>-82</v>
      </c>
      <c r="AT65">
        <v>1446666445.9157801</v>
      </c>
      <c r="AU65">
        <v>-77</v>
      </c>
      <c r="AV65">
        <v>-84</v>
      </c>
      <c r="AW65">
        <v>-71</v>
      </c>
      <c r="AX65">
        <v>-77</v>
      </c>
      <c r="AY65">
        <v>-77</v>
      </c>
      <c r="AZ65">
        <v>-72</v>
      </c>
      <c r="BA65">
        <v>-74</v>
      </c>
      <c r="BB65">
        <v>-85</v>
      </c>
    </row>
    <row r="66" spans="10:54">
      <c r="J66">
        <v>1446663567.6465499</v>
      </c>
      <c r="K66">
        <v>-71</v>
      </c>
      <c r="L66">
        <v>-71</v>
      </c>
      <c r="M66">
        <v>-80</v>
      </c>
      <c r="N66">
        <v>-74</v>
      </c>
      <c r="O66">
        <v>-78</v>
      </c>
      <c r="P66">
        <v>-79</v>
      </c>
      <c r="Q66">
        <v>-84</v>
      </c>
      <c r="R66">
        <v>-68</v>
      </c>
      <c r="AK66">
        <v>1446666112.6315899</v>
      </c>
      <c r="AL66">
        <v>-75</v>
      </c>
      <c r="AM66">
        <v>-79</v>
      </c>
      <c r="AN66">
        <v>-88</v>
      </c>
      <c r="AO66">
        <v>-80</v>
      </c>
      <c r="AP66">
        <v>-79</v>
      </c>
      <c r="AQ66">
        <v>-74</v>
      </c>
      <c r="AR66">
        <v>-73</v>
      </c>
      <c r="AS66">
        <v>-80</v>
      </c>
      <c r="AT66">
        <v>1446666448.4291699</v>
      </c>
      <c r="AU66">
        <v>-77</v>
      </c>
      <c r="AV66">
        <v>-84</v>
      </c>
      <c r="AW66">
        <v>-71</v>
      </c>
      <c r="AX66">
        <v>-78</v>
      </c>
      <c r="AY66">
        <v>-76</v>
      </c>
      <c r="AZ66">
        <v>-74</v>
      </c>
      <c r="BA66">
        <v>-74</v>
      </c>
      <c r="BB66">
        <v>-84</v>
      </c>
    </row>
    <row r="67" spans="10:54">
      <c r="J67">
        <v>1446663570.1758699</v>
      </c>
      <c r="K67">
        <v>-71</v>
      </c>
      <c r="L67">
        <v>-71</v>
      </c>
      <c r="M67">
        <v>-80</v>
      </c>
      <c r="N67">
        <v>-74</v>
      </c>
      <c r="O67">
        <v>-78</v>
      </c>
      <c r="P67">
        <v>-79</v>
      </c>
      <c r="Q67">
        <v>-84</v>
      </c>
      <c r="R67">
        <v>-68</v>
      </c>
      <c r="AK67">
        <v>1446666115.1451299</v>
      </c>
      <c r="AL67">
        <v>-75</v>
      </c>
      <c r="AM67">
        <v>-77</v>
      </c>
      <c r="AN67">
        <v>-88</v>
      </c>
      <c r="AO67">
        <v>-78</v>
      </c>
      <c r="AP67">
        <v>-83</v>
      </c>
      <c r="AQ67">
        <v>-73</v>
      </c>
      <c r="AR67">
        <v>-73</v>
      </c>
      <c r="AS67">
        <v>-80</v>
      </c>
      <c r="AT67">
        <v>1446666450.9427099</v>
      </c>
      <c r="AU67">
        <v>-76</v>
      </c>
      <c r="AV67">
        <v>-85</v>
      </c>
      <c r="AW67">
        <v>-70</v>
      </c>
      <c r="AX67">
        <v>-77</v>
      </c>
      <c r="AY67">
        <v>-76</v>
      </c>
      <c r="AZ67">
        <v>-72</v>
      </c>
      <c r="BA67">
        <v>-74</v>
      </c>
      <c r="BB67">
        <v>-87</v>
      </c>
    </row>
    <row r="68" spans="10:54">
      <c r="J68">
        <v>1446663572.68927</v>
      </c>
      <c r="K68">
        <v>-71</v>
      </c>
      <c r="L68">
        <v>-71</v>
      </c>
      <c r="M68">
        <v>-81</v>
      </c>
      <c r="N68">
        <v>-74</v>
      </c>
      <c r="O68">
        <v>-78</v>
      </c>
      <c r="P68">
        <v>-79</v>
      </c>
      <c r="Q68">
        <v>-85</v>
      </c>
      <c r="R68">
        <v>-68</v>
      </c>
      <c r="AK68">
        <v>1446666117.6586201</v>
      </c>
      <c r="AL68">
        <v>-75</v>
      </c>
      <c r="AM68">
        <v>-77</v>
      </c>
      <c r="AN68">
        <v>-87</v>
      </c>
      <c r="AO68">
        <v>-86</v>
      </c>
      <c r="AP68">
        <v>-88</v>
      </c>
      <c r="AQ68">
        <v>-73</v>
      </c>
      <c r="AR68">
        <v>-75</v>
      </c>
      <c r="AS68">
        <v>-80</v>
      </c>
      <c r="AT68">
        <v>1446666453.4561999</v>
      </c>
      <c r="AU68">
        <v>-76</v>
      </c>
      <c r="AV68">
        <v>-82</v>
      </c>
      <c r="AW68">
        <v>-71</v>
      </c>
      <c r="AX68">
        <v>-77</v>
      </c>
      <c r="AY68">
        <v>-77</v>
      </c>
      <c r="AZ68">
        <v>-72</v>
      </c>
      <c r="BA68">
        <v>-74</v>
      </c>
      <c r="BB68">
        <v>-85</v>
      </c>
    </row>
    <row r="69" spans="10:54">
      <c r="J69">
        <v>1446663575.2028201</v>
      </c>
      <c r="K69">
        <v>-82</v>
      </c>
      <c r="L69">
        <v>-71</v>
      </c>
      <c r="M69">
        <v>-81</v>
      </c>
      <c r="N69">
        <v>-74</v>
      </c>
      <c r="O69">
        <v>-77</v>
      </c>
      <c r="P69">
        <v>-81</v>
      </c>
      <c r="Q69">
        <v>-82</v>
      </c>
      <c r="R69">
        <v>-68</v>
      </c>
      <c r="AK69">
        <v>1446666120.17202</v>
      </c>
      <c r="AL69">
        <v>-73</v>
      </c>
      <c r="AM69">
        <v>-78</v>
      </c>
      <c r="AN69">
        <v>-76</v>
      </c>
      <c r="AO69">
        <v>-82</v>
      </c>
      <c r="AP69">
        <v>-86</v>
      </c>
      <c r="AQ69">
        <v>-72</v>
      </c>
      <c r="AR69">
        <v>-82</v>
      </c>
      <c r="AS69">
        <v>-79</v>
      </c>
      <c r="AT69">
        <v>1446666455.96963</v>
      </c>
      <c r="AU69">
        <v>-76</v>
      </c>
      <c r="AV69">
        <v>-80</v>
      </c>
      <c r="AW69">
        <v>-70</v>
      </c>
      <c r="AX69">
        <v>-77</v>
      </c>
      <c r="AY69">
        <v>-78</v>
      </c>
      <c r="AZ69">
        <v>-73</v>
      </c>
      <c r="BA69">
        <v>-73</v>
      </c>
      <c r="BB69">
        <v>-84</v>
      </c>
    </row>
    <row r="70" spans="10:54">
      <c r="J70">
        <v>1446663577.7163</v>
      </c>
      <c r="K70">
        <v>-68</v>
      </c>
      <c r="L70">
        <v>-70</v>
      </c>
      <c r="M70">
        <v>-78</v>
      </c>
      <c r="N70">
        <v>-74</v>
      </c>
      <c r="O70">
        <v>-77</v>
      </c>
      <c r="P70">
        <v>-80</v>
      </c>
      <c r="Q70">
        <v>-72</v>
      </c>
      <c r="R70">
        <v>-68</v>
      </c>
      <c r="AK70">
        <v>1446666122.7012</v>
      </c>
      <c r="AL70">
        <v>-72</v>
      </c>
      <c r="AM70">
        <v>-77</v>
      </c>
      <c r="AN70">
        <v>-75</v>
      </c>
      <c r="AO70">
        <v>-83</v>
      </c>
      <c r="AP70">
        <v>-78</v>
      </c>
      <c r="AQ70">
        <v>-73</v>
      </c>
      <c r="AR70">
        <v>-72</v>
      </c>
      <c r="AS70">
        <v>-80</v>
      </c>
      <c r="AT70">
        <v>1446666458.4988301</v>
      </c>
      <c r="AU70">
        <v>-76</v>
      </c>
      <c r="AV70">
        <v>-80</v>
      </c>
      <c r="AW70">
        <v>-75</v>
      </c>
      <c r="AX70">
        <v>-77</v>
      </c>
      <c r="AY70">
        <v>-79</v>
      </c>
      <c r="AZ70">
        <v>-73</v>
      </c>
      <c r="BA70">
        <v>-74</v>
      </c>
      <c r="BB70">
        <v>-86</v>
      </c>
    </row>
    <row r="71" spans="10:54">
      <c r="J71">
        <v>1446663580.22983</v>
      </c>
      <c r="K71">
        <v>-69</v>
      </c>
      <c r="L71">
        <v>-70</v>
      </c>
      <c r="M71">
        <v>-83</v>
      </c>
      <c r="N71">
        <v>-80</v>
      </c>
      <c r="O71">
        <v>-77</v>
      </c>
      <c r="P71">
        <v>-81</v>
      </c>
      <c r="Q71">
        <v>-80</v>
      </c>
      <c r="R71">
        <v>-68</v>
      </c>
      <c r="AK71">
        <v>1446666125.21457</v>
      </c>
      <c r="AL71">
        <v>-72</v>
      </c>
      <c r="AM71">
        <v>-77</v>
      </c>
      <c r="AN71">
        <v>-75</v>
      </c>
      <c r="AO71">
        <v>-83</v>
      </c>
      <c r="AP71">
        <v>-77</v>
      </c>
      <c r="AQ71">
        <v>-73</v>
      </c>
      <c r="AR71">
        <v>-72</v>
      </c>
      <c r="AS71">
        <v>-81</v>
      </c>
      <c r="AT71">
        <v>1446666461.01243</v>
      </c>
      <c r="AU71">
        <v>-77</v>
      </c>
      <c r="AV71">
        <v>-80</v>
      </c>
      <c r="AW71">
        <v>-76</v>
      </c>
      <c r="AX71">
        <v>-74</v>
      </c>
      <c r="AY71">
        <v>-80</v>
      </c>
      <c r="AZ71">
        <v>-73</v>
      </c>
      <c r="BA71">
        <v>-74</v>
      </c>
      <c r="BB71">
        <v>-87</v>
      </c>
    </row>
    <row r="72" spans="10:54">
      <c r="AK72">
        <v>1446666127.7279601</v>
      </c>
      <c r="AL72">
        <v>-72</v>
      </c>
      <c r="AM72">
        <v>-78</v>
      </c>
      <c r="AN72">
        <v>-75</v>
      </c>
      <c r="AO72">
        <v>-83</v>
      </c>
      <c r="AP72">
        <v>-78</v>
      </c>
      <c r="AQ72">
        <v>-73</v>
      </c>
      <c r="AR72">
        <v>-72</v>
      </c>
      <c r="AS72">
        <v>-82</v>
      </c>
      <c r="AT72">
        <v>1446666463.5257699</v>
      </c>
      <c r="AU72">
        <v>-77</v>
      </c>
      <c r="AV72">
        <v>-80</v>
      </c>
      <c r="AW72">
        <v>-76</v>
      </c>
      <c r="AX72">
        <v>-77</v>
      </c>
      <c r="AY72">
        <v>-81</v>
      </c>
      <c r="AZ72">
        <v>-73</v>
      </c>
      <c r="BA72">
        <v>-74</v>
      </c>
      <c r="BB72">
        <v>-88</v>
      </c>
    </row>
  </sheetData>
  <mergeCells count="6">
    <mergeCell ref="AT1:BB1"/>
    <mergeCell ref="A1:I1"/>
    <mergeCell ref="J1:R1"/>
    <mergeCell ref="S1:AA1"/>
    <mergeCell ref="AB1:AJ1"/>
    <mergeCell ref="AK1:AS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T1201"/>
  <sheetViews>
    <sheetView tabSelected="1" showRuler="0" topLeftCell="B1" zoomScale="75" zoomScaleNormal="75" zoomScalePageLayoutView="75" workbookViewId="0">
      <selection activeCell="B3" sqref="B3"/>
    </sheetView>
  </sheetViews>
  <sheetFormatPr baseColWidth="10" defaultRowHeight="15" x14ac:dyDescent="0"/>
  <cols>
    <col min="3" max="3" width="11.33203125" customWidth="1"/>
  </cols>
  <sheetData>
    <row r="1" spans="1:20">
      <c r="B1" s="2" t="s">
        <v>15</v>
      </c>
      <c r="C1" s="2"/>
      <c r="D1" s="2"/>
      <c r="E1" s="2" t="s">
        <v>9</v>
      </c>
      <c r="F1" s="2"/>
      <c r="G1" s="2"/>
      <c r="H1" s="2" t="s">
        <v>14</v>
      </c>
      <c r="I1" s="2"/>
      <c r="J1" s="2"/>
      <c r="K1" s="2" t="s">
        <v>13</v>
      </c>
      <c r="L1" s="2"/>
      <c r="M1" s="2"/>
      <c r="N1" s="2" t="s">
        <v>11</v>
      </c>
      <c r="O1" s="2"/>
      <c r="P1" s="2"/>
      <c r="S1" t="s">
        <v>16</v>
      </c>
      <c r="T1" t="s">
        <v>18</v>
      </c>
    </row>
    <row r="2" spans="1:20">
      <c r="A2" t="s">
        <v>20</v>
      </c>
      <c r="B2" t="s">
        <v>0</v>
      </c>
      <c r="C2" t="s">
        <v>16</v>
      </c>
      <c r="D2" t="s">
        <v>17</v>
      </c>
      <c r="E2" s="1" t="s">
        <v>0</v>
      </c>
      <c r="F2" s="1" t="s">
        <v>16</v>
      </c>
      <c r="G2" s="1" t="s">
        <v>17</v>
      </c>
      <c r="H2" t="s">
        <v>0</v>
      </c>
      <c r="I2" t="s">
        <v>16</v>
      </c>
      <c r="J2" t="s">
        <v>17</v>
      </c>
      <c r="K2" s="1" t="s">
        <v>0</v>
      </c>
      <c r="L2" s="1" t="s">
        <v>16</v>
      </c>
      <c r="M2" s="1" t="s">
        <v>17</v>
      </c>
      <c r="N2" s="1" t="s">
        <v>0</v>
      </c>
      <c r="O2" s="1" t="s">
        <v>16</v>
      </c>
      <c r="P2" s="1" t="s">
        <v>17</v>
      </c>
      <c r="S2">
        <v>0</v>
      </c>
      <c r="T2">
        <v>15</v>
      </c>
    </row>
    <row r="3" spans="1:20">
      <c r="A3">
        <v>1</v>
      </c>
      <c r="B3">
        <v>192736</v>
      </c>
      <c r="C3">
        <v>0</v>
      </c>
      <c r="D3">
        <v>72</v>
      </c>
      <c r="E3" s="1">
        <v>191222</v>
      </c>
      <c r="F3" s="1">
        <v>0</v>
      </c>
      <c r="G3" s="1">
        <v>75</v>
      </c>
      <c r="H3">
        <v>193914</v>
      </c>
      <c r="I3">
        <v>0</v>
      </c>
      <c r="J3">
        <v>74</v>
      </c>
      <c r="K3" s="1">
        <v>200207</v>
      </c>
      <c r="L3" s="1">
        <v>0</v>
      </c>
      <c r="M3" s="1">
        <v>94</v>
      </c>
      <c r="N3" s="1">
        <v>201949</v>
      </c>
      <c r="O3" s="1">
        <v>0</v>
      </c>
      <c r="P3" s="1">
        <v>91</v>
      </c>
      <c r="S3">
        <v>1</v>
      </c>
      <c r="T3">
        <v>16</v>
      </c>
    </row>
    <row r="4" spans="1:20" hidden="1">
      <c r="A4">
        <f>A3+1</f>
        <v>2</v>
      </c>
      <c r="B4">
        <v>192736</v>
      </c>
      <c r="C4">
        <v>1</v>
      </c>
      <c r="D4">
        <v>68</v>
      </c>
      <c r="E4" s="1">
        <v>191222</v>
      </c>
      <c r="F4" s="1">
        <v>1</v>
      </c>
      <c r="G4" s="1">
        <v>69</v>
      </c>
      <c r="H4">
        <v>193914</v>
      </c>
      <c r="I4">
        <v>1</v>
      </c>
      <c r="J4">
        <v>79</v>
      </c>
      <c r="K4" s="1">
        <v>200207</v>
      </c>
      <c r="L4" s="1">
        <v>1</v>
      </c>
      <c r="M4" s="1">
        <v>89</v>
      </c>
      <c r="N4" s="1">
        <v>201949</v>
      </c>
      <c r="O4" s="1">
        <v>1</v>
      </c>
      <c r="P4" s="1">
        <v>94</v>
      </c>
      <c r="S4">
        <v>2</v>
      </c>
      <c r="T4">
        <v>17</v>
      </c>
    </row>
    <row r="5" spans="1:20" hidden="1">
      <c r="A5">
        <f t="shared" ref="A5:A68" si="0">A4+1</f>
        <v>3</v>
      </c>
      <c r="B5">
        <v>192736</v>
      </c>
      <c r="C5">
        <v>2</v>
      </c>
      <c r="D5">
        <v>70</v>
      </c>
      <c r="E5" s="1">
        <v>191222</v>
      </c>
      <c r="F5" s="1">
        <v>2</v>
      </c>
      <c r="G5" s="1">
        <v>65</v>
      </c>
      <c r="H5">
        <v>193914</v>
      </c>
      <c r="I5">
        <v>2</v>
      </c>
      <c r="J5">
        <v>89</v>
      </c>
      <c r="K5" s="1">
        <v>200207</v>
      </c>
      <c r="L5" s="1">
        <v>2</v>
      </c>
      <c r="M5" s="1">
        <v>85</v>
      </c>
      <c r="N5" s="1">
        <v>201949</v>
      </c>
      <c r="O5" s="1">
        <v>2</v>
      </c>
      <c r="P5" s="1">
        <v>92</v>
      </c>
      <c r="S5" t="s">
        <v>19</v>
      </c>
      <c r="T5">
        <v>18</v>
      </c>
    </row>
    <row r="6" spans="1:20">
      <c r="A6">
        <f t="shared" si="0"/>
        <v>4</v>
      </c>
      <c r="B6">
        <v>192737</v>
      </c>
      <c r="C6">
        <v>0</v>
      </c>
      <c r="D6">
        <v>73</v>
      </c>
      <c r="E6" s="1">
        <v>191223</v>
      </c>
      <c r="F6" s="1">
        <v>0</v>
      </c>
      <c r="G6" s="1">
        <v>75</v>
      </c>
      <c r="H6">
        <v>193915</v>
      </c>
      <c r="I6">
        <v>0</v>
      </c>
      <c r="J6">
        <v>72</v>
      </c>
      <c r="K6" s="1">
        <v>200208</v>
      </c>
      <c r="L6" s="1">
        <v>0</v>
      </c>
      <c r="M6" s="1">
        <v>87</v>
      </c>
      <c r="N6" s="1">
        <v>201950</v>
      </c>
      <c r="O6" s="1">
        <v>0</v>
      </c>
      <c r="P6" s="1">
        <v>94</v>
      </c>
    </row>
    <row r="7" spans="1:20" hidden="1">
      <c r="A7">
        <f t="shared" si="0"/>
        <v>5</v>
      </c>
      <c r="B7">
        <v>192737</v>
      </c>
      <c r="C7">
        <v>1</v>
      </c>
      <c r="D7">
        <v>67</v>
      </c>
      <c r="E7" s="1">
        <v>191223</v>
      </c>
      <c r="F7" s="1">
        <v>1</v>
      </c>
      <c r="G7" s="1">
        <v>69</v>
      </c>
      <c r="H7">
        <v>193915</v>
      </c>
      <c r="I7">
        <v>1</v>
      </c>
      <c r="J7">
        <v>77</v>
      </c>
      <c r="K7" s="1">
        <v>200208</v>
      </c>
      <c r="L7" s="1">
        <v>1</v>
      </c>
      <c r="M7" s="1">
        <v>95</v>
      </c>
      <c r="N7" s="1">
        <v>201950</v>
      </c>
      <c r="O7" s="1">
        <v>1</v>
      </c>
      <c r="P7" s="1">
        <v>93</v>
      </c>
    </row>
    <row r="8" spans="1:20" hidden="1">
      <c r="A8">
        <f t="shared" si="0"/>
        <v>6</v>
      </c>
      <c r="B8">
        <v>192737</v>
      </c>
      <c r="C8">
        <v>2</v>
      </c>
      <c r="D8">
        <v>71</v>
      </c>
      <c r="E8" s="1">
        <v>191223</v>
      </c>
      <c r="F8" s="1">
        <v>2</v>
      </c>
      <c r="G8" s="1">
        <v>66</v>
      </c>
      <c r="H8">
        <v>193915</v>
      </c>
      <c r="I8">
        <v>2</v>
      </c>
      <c r="J8">
        <v>87</v>
      </c>
      <c r="K8" s="1">
        <v>200208</v>
      </c>
      <c r="L8" s="1">
        <v>2</v>
      </c>
      <c r="M8" s="1">
        <v>78</v>
      </c>
      <c r="N8" s="1">
        <v>201950</v>
      </c>
      <c r="O8" s="1">
        <v>2</v>
      </c>
      <c r="P8" s="1">
        <v>92</v>
      </c>
    </row>
    <row r="9" spans="1:20">
      <c r="A9">
        <f t="shared" si="0"/>
        <v>7</v>
      </c>
      <c r="B9">
        <v>192738</v>
      </c>
      <c r="C9">
        <v>0</v>
      </c>
      <c r="D9">
        <v>73</v>
      </c>
      <c r="E9" s="1">
        <v>191224</v>
      </c>
      <c r="F9" s="1">
        <v>0</v>
      </c>
      <c r="G9" s="1">
        <v>76</v>
      </c>
      <c r="H9">
        <v>193916</v>
      </c>
      <c r="I9">
        <v>0</v>
      </c>
      <c r="J9">
        <v>72</v>
      </c>
      <c r="K9" s="1">
        <v>200209</v>
      </c>
      <c r="L9" s="1">
        <v>0</v>
      </c>
      <c r="M9" s="1">
        <v>91</v>
      </c>
      <c r="N9" s="1">
        <v>201951</v>
      </c>
      <c r="O9" s="1">
        <v>0</v>
      </c>
      <c r="P9" s="1">
        <v>89</v>
      </c>
    </row>
    <row r="10" spans="1:20" hidden="1">
      <c r="A10">
        <f t="shared" si="0"/>
        <v>8</v>
      </c>
      <c r="B10">
        <v>192738</v>
      </c>
      <c r="C10">
        <v>1</v>
      </c>
      <c r="D10">
        <v>67</v>
      </c>
      <c r="E10" s="1">
        <v>191224</v>
      </c>
      <c r="F10" s="1">
        <v>1</v>
      </c>
      <c r="G10" s="1">
        <v>68</v>
      </c>
      <c r="H10">
        <v>193916</v>
      </c>
      <c r="I10">
        <v>1</v>
      </c>
      <c r="J10">
        <v>78</v>
      </c>
      <c r="K10" s="1">
        <v>200209</v>
      </c>
      <c r="L10" s="1">
        <v>1</v>
      </c>
      <c r="M10" s="1">
        <v>92</v>
      </c>
      <c r="N10" s="1">
        <v>201951</v>
      </c>
      <c r="O10" s="1">
        <v>1</v>
      </c>
      <c r="P10" s="1">
        <v>96</v>
      </c>
    </row>
    <row r="11" spans="1:20" hidden="1">
      <c r="A11">
        <f t="shared" si="0"/>
        <v>9</v>
      </c>
      <c r="B11">
        <v>192738</v>
      </c>
      <c r="C11">
        <v>2</v>
      </c>
      <c r="D11">
        <v>71</v>
      </c>
      <c r="E11" s="1">
        <v>191224</v>
      </c>
      <c r="F11" s="1">
        <v>2</v>
      </c>
      <c r="G11" s="1">
        <v>66</v>
      </c>
      <c r="H11">
        <v>193916</v>
      </c>
      <c r="I11">
        <v>2</v>
      </c>
      <c r="J11">
        <v>86</v>
      </c>
      <c r="K11" s="1">
        <v>200209</v>
      </c>
      <c r="L11" s="1">
        <v>2</v>
      </c>
      <c r="M11" s="1">
        <v>76</v>
      </c>
      <c r="N11" s="1">
        <v>201951</v>
      </c>
      <c r="O11" s="1">
        <v>2</v>
      </c>
      <c r="P11" s="1">
        <v>97</v>
      </c>
    </row>
    <row r="12" spans="1:20">
      <c r="A12">
        <f t="shared" si="0"/>
        <v>10</v>
      </c>
      <c r="B12">
        <v>192739</v>
      </c>
      <c r="C12">
        <v>0</v>
      </c>
      <c r="D12">
        <v>73</v>
      </c>
      <c r="E12" s="1">
        <v>191225</v>
      </c>
      <c r="F12" s="1">
        <v>0</v>
      </c>
      <c r="G12" s="1">
        <v>75</v>
      </c>
      <c r="H12">
        <v>193917</v>
      </c>
      <c r="I12">
        <v>0</v>
      </c>
      <c r="J12">
        <v>72</v>
      </c>
      <c r="K12" s="1">
        <v>200210</v>
      </c>
      <c r="L12" s="1">
        <v>0</v>
      </c>
      <c r="M12" s="1">
        <v>90</v>
      </c>
      <c r="N12" s="1">
        <v>201952</v>
      </c>
      <c r="O12" s="1">
        <v>0</v>
      </c>
      <c r="P12" s="1">
        <v>89</v>
      </c>
    </row>
    <row r="13" spans="1:20" hidden="1">
      <c r="A13">
        <f t="shared" si="0"/>
        <v>11</v>
      </c>
      <c r="B13">
        <v>192739</v>
      </c>
      <c r="C13">
        <v>1</v>
      </c>
      <c r="D13">
        <v>67</v>
      </c>
      <c r="E13" s="1">
        <v>191225</v>
      </c>
      <c r="F13" s="1">
        <v>1</v>
      </c>
      <c r="G13" s="1">
        <v>68</v>
      </c>
      <c r="H13">
        <v>193917</v>
      </c>
      <c r="I13">
        <v>1</v>
      </c>
      <c r="J13">
        <v>78</v>
      </c>
      <c r="K13" s="1">
        <v>200210</v>
      </c>
      <c r="L13" s="1">
        <v>1</v>
      </c>
      <c r="M13" s="1">
        <v>93</v>
      </c>
      <c r="N13" s="1">
        <v>201952</v>
      </c>
      <c r="O13" s="1">
        <v>1</v>
      </c>
      <c r="P13" s="1">
        <v>94</v>
      </c>
    </row>
    <row r="14" spans="1:20" hidden="1">
      <c r="A14">
        <f t="shared" si="0"/>
        <v>12</v>
      </c>
      <c r="B14">
        <v>192739</v>
      </c>
      <c r="C14">
        <v>2</v>
      </c>
      <c r="D14">
        <v>71</v>
      </c>
      <c r="E14" s="1">
        <v>191225</v>
      </c>
      <c r="F14" s="1">
        <v>2</v>
      </c>
      <c r="G14" s="1">
        <v>66</v>
      </c>
      <c r="H14">
        <v>193917</v>
      </c>
      <c r="I14">
        <v>2</v>
      </c>
      <c r="J14">
        <v>87</v>
      </c>
      <c r="K14" s="1">
        <v>200210</v>
      </c>
      <c r="L14" s="1">
        <v>2</v>
      </c>
      <c r="M14" s="1">
        <v>76</v>
      </c>
      <c r="N14" s="1">
        <v>201952</v>
      </c>
      <c r="O14" s="1">
        <v>2</v>
      </c>
      <c r="P14" s="1">
        <v>88</v>
      </c>
    </row>
    <row r="15" spans="1:20">
      <c r="A15">
        <f t="shared" si="0"/>
        <v>13</v>
      </c>
      <c r="B15">
        <v>192740</v>
      </c>
      <c r="C15">
        <v>0</v>
      </c>
      <c r="D15">
        <v>73</v>
      </c>
      <c r="E15" s="1">
        <v>191226</v>
      </c>
      <c r="F15" s="1">
        <v>0</v>
      </c>
      <c r="G15" s="1">
        <v>75</v>
      </c>
      <c r="H15">
        <v>193918</v>
      </c>
      <c r="I15">
        <v>0</v>
      </c>
      <c r="J15">
        <v>74</v>
      </c>
      <c r="K15" s="1">
        <v>200211</v>
      </c>
      <c r="L15" s="1">
        <v>0</v>
      </c>
      <c r="M15" s="1">
        <v>89</v>
      </c>
      <c r="N15" s="1">
        <v>201953</v>
      </c>
      <c r="O15" s="1">
        <v>0</v>
      </c>
      <c r="P15" s="1">
        <v>89</v>
      </c>
    </row>
    <row r="16" spans="1:20" hidden="1">
      <c r="A16">
        <f t="shared" si="0"/>
        <v>14</v>
      </c>
      <c r="B16">
        <v>192740</v>
      </c>
      <c r="C16">
        <v>1</v>
      </c>
      <c r="D16">
        <v>67</v>
      </c>
      <c r="E16" s="1">
        <v>191226</v>
      </c>
      <c r="F16" s="1">
        <v>1</v>
      </c>
      <c r="G16" s="1">
        <v>69</v>
      </c>
      <c r="H16">
        <v>193918</v>
      </c>
      <c r="I16">
        <v>1</v>
      </c>
      <c r="J16">
        <v>83</v>
      </c>
      <c r="K16" s="1">
        <v>200211</v>
      </c>
      <c r="L16" s="1">
        <v>1</v>
      </c>
      <c r="M16" s="1">
        <v>92</v>
      </c>
      <c r="N16" s="1">
        <v>201953</v>
      </c>
      <c r="O16" s="1">
        <v>1</v>
      </c>
      <c r="P16" s="1">
        <v>95</v>
      </c>
    </row>
    <row r="17" spans="1:16" hidden="1">
      <c r="A17">
        <f t="shared" si="0"/>
        <v>15</v>
      </c>
      <c r="B17">
        <v>192740</v>
      </c>
      <c r="C17">
        <v>2</v>
      </c>
      <c r="D17">
        <v>71</v>
      </c>
      <c r="E17" s="1">
        <v>191226</v>
      </c>
      <c r="F17" s="1">
        <v>2</v>
      </c>
      <c r="G17" s="1">
        <v>66</v>
      </c>
      <c r="H17">
        <v>193918</v>
      </c>
      <c r="I17">
        <v>2</v>
      </c>
      <c r="J17">
        <v>87</v>
      </c>
      <c r="K17" s="1">
        <v>200211</v>
      </c>
      <c r="L17" s="1">
        <v>2</v>
      </c>
      <c r="M17" s="1">
        <v>76</v>
      </c>
      <c r="N17" s="1">
        <v>201953</v>
      </c>
      <c r="O17" s="1">
        <v>2</v>
      </c>
      <c r="P17" s="1">
        <v>88</v>
      </c>
    </row>
    <row r="18" spans="1:16">
      <c r="A18">
        <f t="shared" si="0"/>
        <v>16</v>
      </c>
      <c r="B18">
        <v>192741</v>
      </c>
      <c r="C18">
        <v>0</v>
      </c>
      <c r="D18">
        <v>72</v>
      </c>
      <c r="E18" s="1">
        <v>191227</v>
      </c>
      <c r="F18" s="1">
        <v>0</v>
      </c>
      <c r="G18" s="1">
        <v>76</v>
      </c>
      <c r="H18">
        <v>193919</v>
      </c>
      <c r="I18">
        <v>0</v>
      </c>
      <c r="J18">
        <v>82</v>
      </c>
      <c r="K18" s="1">
        <v>200212</v>
      </c>
      <c r="L18" s="1">
        <v>0</v>
      </c>
      <c r="M18" s="1">
        <v>90</v>
      </c>
      <c r="N18" s="1">
        <v>201954</v>
      </c>
      <c r="O18" s="1">
        <v>0</v>
      </c>
      <c r="P18" s="1">
        <v>88</v>
      </c>
    </row>
    <row r="19" spans="1:16" hidden="1">
      <c r="A19">
        <f t="shared" si="0"/>
        <v>17</v>
      </c>
      <c r="B19">
        <v>192741</v>
      </c>
      <c r="C19">
        <v>1</v>
      </c>
      <c r="D19">
        <v>67</v>
      </c>
      <c r="E19" s="1">
        <v>191227</v>
      </c>
      <c r="F19" s="1">
        <v>1</v>
      </c>
      <c r="G19" s="1">
        <v>70</v>
      </c>
      <c r="H19">
        <v>193919</v>
      </c>
      <c r="I19">
        <v>1</v>
      </c>
      <c r="J19">
        <v>84</v>
      </c>
      <c r="K19" s="1">
        <v>200212</v>
      </c>
      <c r="L19" s="1">
        <v>1</v>
      </c>
      <c r="M19" s="1">
        <v>92</v>
      </c>
      <c r="N19" s="1">
        <v>201954</v>
      </c>
      <c r="O19" s="1">
        <v>1</v>
      </c>
      <c r="P19" s="1">
        <v>97</v>
      </c>
    </row>
    <row r="20" spans="1:16" hidden="1">
      <c r="A20">
        <f t="shared" si="0"/>
        <v>18</v>
      </c>
      <c r="B20">
        <v>192741</v>
      </c>
      <c r="C20">
        <v>2</v>
      </c>
      <c r="D20">
        <v>71</v>
      </c>
      <c r="E20" s="1">
        <v>191227</v>
      </c>
      <c r="F20" s="1">
        <v>2</v>
      </c>
      <c r="G20" s="1">
        <v>66</v>
      </c>
      <c r="H20">
        <v>193919</v>
      </c>
      <c r="I20">
        <v>2</v>
      </c>
      <c r="J20">
        <v>90</v>
      </c>
      <c r="K20" s="1">
        <v>200212</v>
      </c>
      <c r="L20" s="1">
        <v>2</v>
      </c>
      <c r="M20" s="1">
        <v>76</v>
      </c>
      <c r="N20" s="1">
        <v>201954</v>
      </c>
      <c r="O20" s="1">
        <v>2</v>
      </c>
      <c r="P20" s="1">
        <v>97</v>
      </c>
    </row>
    <row r="21" spans="1:16">
      <c r="A21">
        <f t="shared" si="0"/>
        <v>19</v>
      </c>
      <c r="B21">
        <v>192742</v>
      </c>
      <c r="C21">
        <v>0</v>
      </c>
      <c r="D21">
        <v>72</v>
      </c>
      <c r="E21" s="1">
        <v>191228</v>
      </c>
      <c r="F21" s="1">
        <v>0</v>
      </c>
      <c r="G21" s="1">
        <v>75</v>
      </c>
      <c r="H21">
        <v>193920</v>
      </c>
      <c r="I21">
        <v>0</v>
      </c>
      <c r="J21">
        <v>73</v>
      </c>
      <c r="K21" s="1">
        <v>200213</v>
      </c>
      <c r="L21" s="1">
        <v>0</v>
      </c>
      <c r="M21" s="1">
        <v>92</v>
      </c>
      <c r="N21" s="1">
        <v>201955</v>
      </c>
      <c r="O21" s="1">
        <v>0</v>
      </c>
      <c r="P21" s="1">
        <v>86</v>
      </c>
    </row>
    <row r="22" spans="1:16" hidden="1">
      <c r="A22">
        <f t="shared" si="0"/>
        <v>20</v>
      </c>
      <c r="B22">
        <v>192742</v>
      </c>
      <c r="C22">
        <v>1</v>
      </c>
      <c r="D22">
        <v>67</v>
      </c>
      <c r="E22" s="1">
        <v>191228</v>
      </c>
      <c r="F22" s="1">
        <v>1</v>
      </c>
      <c r="G22" s="1">
        <v>70</v>
      </c>
      <c r="H22">
        <v>193920</v>
      </c>
      <c r="I22">
        <v>1</v>
      </c>
      <c r="J22">
        <v>83</v>
      </c>
      <c r="K22" s="1">
        <v>200213</v>
      </c>
      <c r="L22" s="1">
        <v>1</v>
      </c>
      <c r="M22" s="1">
        <v>91</v>
      </c>
      <c r="N22" s="1">
        <v>201955</v>
      </c>
      <c r="O22" s="1">
        <v>1</v>
      </c>
      <c r="P22" s="1">
        <v>95</v>
      </c>
    </row>
    <row r="23" spans="1:16" hidden="1">
      <c r="A23">
        <f t="shared" si="0"/>
        <v>21</v>
      </c>
      <c r="B23">
        <v>192742</v>
      </c>
      <c r="C23">
        <v>2</v>
      </c>
      <c r="D23">
        <v>71</v>
      </c>
      <c r="E23" s="1">
        <v>191228</v>
      </c>
      <c r="F23" s="1">
        <v>2</v>
      </c>
      <c r="G23" s="1">
        <v>66</v>
      </c>
      <c r="H23">
        <v>193920</v>
      </c>
      <c r="I23">
        <v>2</v>
      </c>
      <c r="J23">
        <v>88</v>
      </c>
      <c r="K23" s="1">
        <v>200213</v>
      </c>
      <c r="L23" s="1">
        <v>2</v>
      </c>
      <c r="M23" s="1">
        <v>76</v>
      </c>
      <c r="N23" s="1">
        <v>201955</v>
      </c>
      <c r="O23" s="1">
        <v>2</v>
      </c>
      <c r="P23" s="1">
        <v>89</v>
      </c>
    </row>
    <row r="24" spans="1:16">
      <c r="A24">
        <f t="shared" si="0"/>
        <v>22</v>
      </c>
      <c r="B24">
        <v>192743</v>
      </c>
      <c r="C24">
        <v>0</v>
      </c>
      <c r="D24">
        <v>73</v>
      </c>
      <c r="E24" s="1">
        <v>191229</v>
      </c>
      <c r="F24" s="1">
        <v>0</v>
      </c>
      <c r="G24" s="1">
        <v>76</v>
      </c>
      <c r="H24">
        <v>193921</v>
      </c>
      <c r="I24">
        <v>0</v>
      </c>
      <c r="J24">
        <v>75</v>
      </c>
      <c r="K24" s="1">
        <v>200214</v>
      </c>
      <c r="L24" s="1">
        <v>0</v>
      </c>
      <c r="M24" s="1">
        <v>91</v>
      </c>
      <c r="N24" s="1">
        <v>201956</v>
      </c>
      <c r="O24" s="1">
        <v>0</v>
      </c>
      <c r="P24" s="1">
        <v>87</v>
      </c>
    </row>
    <row r="25" spans="1:16" hidden="1">
      <c r="A25">
        <f t="shared" si="0"/>
        <v>23</v>
      </c>
      <c r="B25">
        <v>192743</v>
      </c>
      <c r="C25">
        <v>1</v>
      </c>
      <c r="D25">
        <v>67</v>
      </c>
      <c r="E25" s="1">
        <v>191229</v>
      </c>
      <c r="F25" s="1">
        <v>1</v>
      </c>
      <c r="G25" s="1">
        <v>70</v>
      </c>
      <c r="H25">
        <v>193921</v>
      </c>
      <c r="I25">
        <v>1</v>
      </c>
      <c r="J25">
        <v>75</v>
      </c>
      <c r="K25" s="1">
        <v>200214</v>
      </c>
      <c r="L25" s="1">
        <v>1</v>
      </c>
      <c r="M25" s="1">
        <v>93</v>
      </c>
      <c r="N25" s="1">
        <v>201956</v>
      </c>
      <c r="O25" s="1">
        <v>1</v>
      </c>
      <c r="P25" s="1">
        <v>94</v>
      </c>
    </row>
    <row r="26" spans="1:16" hidden="1">
      <c r="A26">
        <f t="shared" si="0"/>
        <v>24</v>
      </c>
      <c r="B26">
        <v>192743</v>
      </c>
      <c r="C26">
        <v>2</v>
      </c>
      <c r="D26">
        <v>71</v>
      </c>
      <c r="E26" s="1">
        <v>191229</v>
      </c>
      <c r="F26" s="1">
        <v>2</v>
      </c>
      <c r="G26" s="1">
        <v>66</v>
      </c>
      <c r="H26">
        <v>193921</v>
      </c>
      <c r="I26">
        <v>2</v>
      </c>
      <c r="J26">
        <v>91</v>
      </c>
      <c r="K26" s="1">
        <v>200214</v>
      </c>
      <c r="L26" s="1">
        <v>2</v>
      </c>
      <c r="M26" s="1">
        <v>79</v>
      </c>
      <c r="N26" s="1">
        <v>201956</v>
      </c>
      <c r="O26" s="1">
        <v>2</v>
      </c>
      <c r="P26" s="1">
        <v>88</v>
      </c>
    </row>
    <row r="27" spans="1:16">
      <c r="A27">
        <f t="shared" si="0"/>
        <v>25</v>
      </c>
      <c r="B27">
        <v>192744</v>
      </c>
      <c r="C27">
        <v>0</v>
      </c>
      <c r="D27">
        <v>73</v>
      </c>
      <c r="E27" s="1">
        <v>191230</v>
      </c>
      <c r="F27" s="1">
        <v>0</v>
      </c>
      <c r="G27" s="1">
        <v>75</v>
      </c>
      <c r="H27">
        <v>193922</v>
      </c>
      <c r="I27">
        <v>0</v>
      </c>
      <c r="J27">
        <v>77</v>
      </c>
      <c r="K27" s="1">
        <v>200215</v>
      </c>
      <c r="L27" s="1">
        <v>0</v>
      </c>
      <c r="M27" s="1">
        <v>90</v>
      </c>
      <c r="N27" s="1">
        <v>201957</v>
      </c>
      <c r="O27" s="1">
        <v>0</v>
      </c>
      <c r="P27" s="1">
        <v>85</v>
      </c>
    </row>
    <row r="28" spans="1:16" hidden="1">
      <c r="A28">
        <f t="shared" si="0"/>
        <v>26</v>
      </c>
      <c r="B28">
        <v>192744</v>
      </c>
      <c r="C28">
        <v>1</v>
      </c>
      <c r="D28">
        <v>67</v>
      </c>
      <c r="E28" s="1">
        <v>191230</v>
      </c>
      <c r="F28" s="1">
        <v>1</v>
      </c>
      <c r="G28" s="1">
        <v>70</v>
      </c>
      <c r="H28">
        <v>193922</v>
      </c>
      <c r="I28">
        <v>1</v>
      </c>
      <c r="J28">
        <v>79</v>
      </c>
      <c r="K28" s="1">
        <v>200215</v>
      </c>
      <c r="L28" s="1">
        <v>1</v>
      </c>
      <c r="M28" s="1">
        <v>92</v>
      </c>
      <c r="N28" s="1">
        <v>201957</v>
      </c>
      <c r="O28" s="1">
        <v>1</v>
      </c>
      <c r="P28" s="1">
        <v>93</v>
      </c>
    </row>
    <row r="29" spans="1:16" hidden="1">
      <c r="A29">
        <f t="shared" si="0"/>
        <v>27</v>
      </c>
      <c r="B29">
        <v>192744</v>
      </c>
      <c r="C29">
        <v>2</v>
      </c>
      <c r="D29">
        <v>71</v>
      </c>
      <c r="E29" s="1">
        <v>191230</v>
      </c>
      <c r="F29" s="1">
        <v>2</v>
      </c>
      <c r="G29" s="1">
        <v>66</v>
      </c>
      <c r="H29">
        <v>193922</v>
      </c>
      <c r="I29">
        <v>2</v>
      </c>
      <c r="J29">
        <v>88</v>
      </c>
      <c r="K29" s="1">
        <v>200215</v>
      </c>
      <c r="L29" s="1">
        <v>2</v>
      </c>
      <c r="M29" s="1">
        <v>86</v>
      </c>
      <c r="N29" s="1">
        <v>201957</v>
      </c>
      <c r="O29" s="1">
        <v>2</v>
      </c>
      <c r="P29" s="1">
        <v>88</v>
      </c>
    </row>
    <row r="30" spans="1:16">
      <c r="A30">
        <f t="shared" si="0"/>
        <v>28</v>
      </c>
      <c r="B30">
        <v>192745</v>
      </c>
      <c r="C30">
        <v>0</v>
      </c>
      <c r="D30">
        <v>73</v>
      </c>
      <c r="E30" s="1">
        <v>191231</v>
      </c>
      <c r="F30" s="1">
        <v>0</v>
      </c>
      <c r="G30" s="1">
        <v>75</v>
      </c>
      <c r="H30">
        <v>193923</v>
      </c>
      <c r="I30">
        <v>0</v>
      </c>
      <c r="J30">
        <v>82</v>
      </c>
      <c r="K30" s="1">
        <v>200216</v>
      </c>
      <c r="L30" s="1">
        <v>0</v>
      </c>
      <c r="M30" s="1">
        <v>91</v>
      </c>
      <c r="N30" s="1">
        <v>201958</v>
      </c>
      <c r="O30" s="1">
        <v>0</v>
      </c>
      <c r="P30" s="1">
        <v>85</v>
      </c>
    </row>
    <row r="31" spans="1:16" hidden="1">
      <c r="A31">
        <f t="shared" si="0"/>
        <v>29</v>
      </c>
      <c r="B31">
        <v>192745</v>
      </c>
      <c r="C31">
        <v>1</v>
      </c>
      <c r="D31">
        <v>67</v>
      </c>
      <c r="E31" s="1">
        <v>191231</v>
      </c>
      <c r="F31" s="1">
        <v>1</v>
      </c>
      <c r="G31" s="1">
        <v>69</v>
      </c>
      <c r="H31">
        <v>193923</v>
      </c>
      <c r="I31">
        <v>1</v>
      </c>
      <c r="J31">
        <v>75</v>
      </c>
      <c r="K31" s="1">
        <v>200216</v>
      </c>
      <c r="L31" s="1">
        <v>1</v>
      </c>
      <c r="M31" s="1">
        <v>92</v>
      </c>
      <c r="N31" s="1">
        <v>201958</v>
      </c>
      <c r="O31" s="1">
        <v>1</v>
      </c>
      <c r="P31" s="1">
        <v>93</v>
      </c>
    </row>
    <row r="32" spans="1:16" hidden="1">
      <c r="A32">
        <f t="shared" si="0"/>
        <v>30</v>
      </c>
      <c r="B32">
        <v>192745</v>
      </c>
      <c r="C32">
        <v>2</v>
      </c>
      <c r="D32">
        <v>71</v>
      </c>
      <c r="E32" s="1">
        <v>191231</v>
      </c>
      <c r="F32" s="1">
        <v>2</v>
      </c>
      <c r="G32" s="1">
        <v>69</v>
      </c>
      <c r="H32">
        <v>193923</v>
      </c>
      <c r="I32">
        <v>2</v>
      </c>
      <c r="J32">
        <v>91</v>
      </c>
      <c r="K32" s="1">
        <v>200216</v>
      </c>
      <c r="L32" s="1">
        <v>2</v>
      </c>
      <c r="M32" s="1">
        <v>88</v>
      </c>
      <c r="N32" s="1">
        <v>201958</v>
      </c>
      <c r="O32" s="1">
        <v>2</v>
      </c>
      <c r="P32" s="1">
        <v>88</v>
      </c>
    </row>
    <row r="33" spans="1:16">
      <c r="A33">
        <f t="shared" si="0"/>
        <v>31</v>
      </c>
      <c r="B33">
        <v>192746</v>
      </c>
      <c r="C33">
        <v>0</v>
      </c>
      <c r="D33">
        <v>72</v>
      </c>
      <c r="E33" s="1">
        <v>191232</v>
      </c>
      <c r="F33" s="1">
        <v>0</v>
      </c>
      <c r="G33" s="1">
        <v>73</v>
      </c>
      <c r="H33">
        <v>193924</v>
      </c>
      <c r="I33">
        <v>0</v>
      </c>
      <c r="J33">
        <v>89</v>
      </c>
      <c r="K33" s="1">
        <v>200217</v>
      </c>
      <c r="L33" s="1">
        <v>0</v>
      </c>
      <c r="M33" s="1">
        <v>91</v>
      </c>
      <c r="N33" s="1">
        <v>201959</v>
      </c>
      <c r="O33" s="1">
        <v>0</v>
      </c>
      <c r="P33" s="1">
        <v>85</v>
      </c>
    </row>
    <row r="34" spans="1:16" hidden="1">
      <c r="A34">
        <f t="shared" si="0"/>
        <v>32</v>
      </c>
      <c r="B34">
        <v>192746</v>
      </c>
      <c r="C34">
        <v>1</v>
      </c>
      <c r="D34">
        <v>67</v>
      </c>
      <c r="E34" s="1">
        <v>191232</v>
      </c>
      <c r="F34" s="1">
        <v>1</v>
      </c>
      <c r="G34" s="1">
        <v>70</v>
      </c>
      <c r="H34">
        <v>193924</v>
      </c>
      <c r="I34">
        <v>1</v>
      </c>
      <c r="J34">
        <v>75</v>
      </c>
      <c r="K34" s="1">
        <v>200217</v>
      </c>
      <c r="L34" s="1">
        <v>1</v>
      </c>
      <c r="M34" s="1">
        <v>92</v>
      </c>
      <c r="N34" s="1">
        <v>201959</v>
      </c>
      <c r="O34" s="1">
        <v>1</v>
      </c>
      <c r="P34" s="1">
        <v>94</v>
      </c>
    </row>
    <row r="35" spans="1:16" hidden="1">
      <c r="A35">
        <f t="shared" si="0"/>
        <v>33</v>
      </c>
      <c r="B35">
        <v>192746</v>
      </c>
      <c r="C35">
        <v>2</v>
      </c>
      <c r="D35">
        <v>71</v>
      </c>
      <c r="E35" s="1">
        <v>191232</v>
      </c>
      <c r="F35" s="1">
        <v>2</v>
      </c>
      <c r="G35" s="1">
        <v>70</v>
      </c>
      <c r="H35">
        <v>193924</v>
      </c>
      <c r="I35">
        <v>2</v>
      </c>
      <c r="J35">
        <v>87</v>
      </c>
      <c r="K35" s="1">
        <v>200217</v>
      </c>
      <c r="L35" s="1">
        <v>2</v>
      </c>
      <c r="M35" s="1">
        <v>80</v>
      </c>
      <c r="N35" s="1">
        <v>201959</v>
      </c>
      <c r="O35" s="1">
        <v>2</v>
      </c>
      <c r="P35" s="1">
        <v>88</v>
      </c>
    </row>
    <row r="36" spans="1:16">
      <c r="A36">
        <f t="shared" si="0"/>
        <v>34</v>
      </c>
      <c r="B36">
        <v>192747</v>
      </c>
      <c r="C36">
        <v>0</v>
      </c>
      <c r="D36">
        <v>73</v>
      </c>
      <c r="E36" s="1">
        <v>191233</v>
      </c>
      <c r="F36" s="1">
        <v>0</v>
      </c>
      <c r="G36" s="1">
        <v>74</v>
      </c>
      <c r="H36">
        <v>193925</v>
      </c>
      <c r="I36">
        <v>0</v>
      </c>
      <c r="J36">
        <v>87</v>
      </c>
      <c r="K36" s="1">
        <v>200218</v>
      </c>
      <c r="L36" s="1">
        <v>0</v>
      </c>
      <c r="M36" s="1">
        <v>90</v>
      </c>
      <c r="N36" s="1">
        <v>202000</v>
      </c>
      <c r="O36" s="1">
        <v>0</v>
      </c>
      <c r="P36" s="1">
        <v>85</v>
      </c>
    </row>
    <row r="37" spans="1:16" hidden="1">
      <c r="A37">
        <f t="shared" si="0"/>
        <v>35</v>
      </c>
      <c r="B37">
        <v>192747</v>
      </c>
      <c r="C37">
        <v>1</v>
      </c>
      <c r="D37">
        <v>67</v>
      </c>
      <c r="E37" s="1">
        <v>191233</v>
      </c>
      <c r="F37" s="1">
        <v>1</v>
      </c>
      <c r="G37" s="1">
        <v>70</v>
      </c>
      <c r="H37">
        <v>193925</v>
      </c>
      <c r="I37">
        <v>1</v>
      </c>
      <c r="J37">
        <v>75</v>
      </c>
      <c r="K37" s="1">
        <v>200218</v>
      </c>
      <c r="L37" s="1">
        <v>1</v>
      </c>
      <c r="M37" s="1">
        <v>92</v>
      </c>
      <c r="N37" s="1">
        <v>202000</v>
      </c>
      <c r="O37" s="1">
        <v>1</v>
      </c>
      <c r="P37" s="1">
        <v>93</v>
      </c>
    </row>
    <row r="38" spans="1:16" hidden="1">
      <c r="A38">
        <f t="shared" si="0"/>
        <v>36</v>
      </c>
      <c r="B38">
        <v>192747</v>
      </c>
      <c r="C38">
        <v>2</v>
      </c>
      <c r="D38">
        <v>71</v>
      </c>
      <c r="E38" s="1">
        <v>191233</v>
      </c>
      <c r="F38" s="1">
        <v>2</v>
      </c>
      <c r="G38" s="1">
        <v>70</v>
      </c>
      <c r="H38">
        <v>193925</v>
      </c>
      <c r="I38">
        <v>2</v>
      </c>
      <c r="J38">
        <v>87</v>
      </c>
      <c r="K38" s="1">
        <v>200218</v>
      </c>
      <c r="L38" s="1">
        <v>2</v>
      </c>
      <c r="M38" s="1">
        <v>76</v>
      </c>
      <c r="N38" s="1">
        <v>202000</v>
      </c>
      <c r="O38" s="1">
        <v>2</v>
      </c>
      <c r="P38" s="1">
        <v>89</v>
      </c>
    </row>
    <row r="39" spans="1:16">
      <c r="A39">
        <f t="shared" si="0"/>
        <v>37</v>
      </c>
      <c r="B39">
        <v>192748</v>
      </c>
      <c r="C39">
        <v>0</v>
      </c>
      <c r="D39">
        <v>72</v>
      </c>
      <c r="E39" s="1">
        <v>191234</v>
      </c>
      <c r="F39" s="1">
        <v>0</v>
      </c>
      <c r="G39" s="1">
        <v>76</v>
      </c>
      <c r="H39">
        <v>193926</v>
      </c>
      <c r="I39">
        <v>0</v>
      </c>
      <c r="J39">
        <v>72</v>
      </c>
      <c r="K39" s="1">
        <v>200219</v>
      </c>
      <c r="L39" s="1">
        <v>0</v>
      </c>
      <c r="M39" s="1">
        <v>91</v>
      </c>
      <c r="N39" s="1">
        <v>202001</v>
      </c>
      <c r="O39" s="1">
        <v>0</v>
      </c>
      <c r="P39" s="1">
        <v>85</v>
      </c>
    </row>
    <row r="40" spans="1:16" hidden="1">
      <c r="A40">
        <f t="shared" si="0"/>
        <v>38</v>
      </c>
      <c r="B40">
        <v>192748</v>
      </c>
      <c r="C40">
        <v>1</v>
      </c>
      <c r="D40">
        <v>67</v>
      </c>
      <c r="E40" s="1">
        <v>191234</v>
      </c>
      <c r="F40" s="1">
        <v>1</v>
      </c>
      <c r="G40" s="1">
        <v>69</v>
      </c>
      <c r="H40">
        <v>193926</v>
      </c>
      <c r="I40">
        <v>1</v>
      </c>
      <c r="J40">
        <v>75</v>
      </c>
      <c r="K40" s="1">
        <v>200219</v>
      </c>
      <c r="L40" s="1">
        <v>1</v>
      </c>
      <c r="M40" s="1">
        <v>92</v>
      </c>
      <c r="N40" s="1">
        <v>202001</v>
      </c>
      <c r="O40" s="1">
        <v>1</v>
      </c>
      <c r="P40" s="1">
        <v>93</v>
      </c>
    </row>
    <row r="41" spans="1:16" hidden="1">
      <c r="A41">
        <f t="shared" si="0"/>
        <v>39</v>
      </c>
      <c r="B41">
        <v>192748</v>
      </c>
      <c r="C41">
        <v>2</v>
      </c>
      <c r="D41">
        <v>71</v>
      </c>
      <c r="E41" s="1">
        <v>191234</v>
      </c>
      <c r="F41" s="1">
        <v>2</v>
      </c>
      <c r="G41" s="1">
        <v>70</v>
      </c>
      <c r="H41">
        <v>193926</v>
      </c>
      <c r="I41">
        <v>2</v>
      </c>
      <c r="J41">
        <v>89</v>
      </c>
      <c r="K41" s="1">
        <v>200219</v>
      </c>
      <c r="L41" s="1">
        <v>2</v>
      </c>
      <c r="M41" s="1">
        <v>79</v>
      </c>
      <c r="N41" s="1">
        <v>202001</v>
      </c>
      <c r="O41" s="1">
        <v>2</v>
      </c>
      <c r="P41" s="1">
        <v>88</v>
      </c>
    </row>
    <row r="42" spans="1:16">
      <c r="A42">
        <f t="shared" si="0"/>
        <v>40</v>
      </c>
      <c r="B42">
        <v>192749</v>
      </c>
      <c r="C42">
        <v>0</v>
      </c>
      <c r="D42">
        <v>73</v>
      </c>
      <c r="E42" s="1">
        <v>191235</v>
      </c>
      <c r="F42" s="1">
        <v>0</v>
      </c>
      <c r="G42" s="1">
        <v>74</v>
      </c>
      <c r="H42">
        <v>193927</v>
      </c>
      <c r="I42">
        <v>0</v>
      </c>
      <c r="J42">
        <v>72</v>
      </c>
      <c r="K42" s="1">
        <v>200220</v>
      </c>
      <c r="L42" s="1">
        <v>0</v>
      </c>
      <c r="M42" s="1">
        <v>91</v>
      </c>
      <c r="N42" s="1">
        <v>202002</v>
      </c>
      <c r="O42" s="1">
        <v>0</v>
      </c>
      <c r="P42" s="1">
        <v>85</v>
      </c>
    </row>
    <row r="43" spans="1:16" hidden="1">
      <c r="A43">
        <f t="shared" si="0"/>
        <v>41</v>
      </c>
      <c r="B43">
        <v>192749</v>
      </c>
      <c r="C43">
        <v>1</v>
      </c>
      <c r="D43">
        <v>67</v>
      </c>
      <c r="E43" s="1">
        <v>191235</v>
      </c>
      <c r="F43" s="1">
        <v>1</v>
      </c>
      <c r="G43" s="1">
        <v>70</v>
      </c>
      <c r="H43">
        <v>193927</v>
      </c>
      <c r="I43">
        <v>1</v>
      </c>
      <c r="J43">
        <v>75</v>
      </c>
      <c r="K43" s="1">
        <v>200220</v>
      </c>
      <c r="L43" s="1">
        <v>1</v>
      </c>
      <c r="M43" s="1">
        <v>91</v>
      </c>
      <c r="N43" s="1">
        <v>202002</v>
      </c>
      <c r="O43" s="1">
        <v>1</v>
      </c>
      <c r="P43" s="1">
        <v>93</v>
      </c>
    </row>
    <row r="44" spans="1:16" hidden="1">
      <c r="A44">
        <f t="shared" si="0"/>
        <v>42</v>
      </c>
      <c r="B44">
        <v>192749</v>
      </c>
      <c r="C44">
        <v>2</v>
      </c>
      <c r="D44">
        <v>71</v>
      </c>
      <c r="E44" s="1">
        <v>191235</v>
      </c>
      <c r="F44" s="1">
        <v>2</v>
      </c>
      <c r="G44" s="1">
        <v>70</v>
      </c>
      <c r="H44">
        <v>193927</v>
      </c>
      <c r="I44">
        <v>2</v>
      </c>
      <c r="J44">
        <v>90</v>
      </c>
      <c r="K44" s="1">
        <v>200220</v>
      </c>
      <c r="L44" s="1">
        <v>2</v>
      </c>
      <c r="M44" s="1">
        <v>81</v>
      </c>
      <c r="N44" s="1">
        <v>202002</v>
      </c>
      <c r="O44" s="1">
        <v>2</v>
      </c>
      <c r="P44" s="1">
        <v>88</v>
      </c>
    </row>
    <row r="45" spans="1:16">
      <c r="A45">
        <f t="shared" si="0"/>
        <v>43</v>
      </c>
      <c r="B45">
        <v>192750</v>
      </c>
      <c r="C45">
        <v>0</v>
      </c>
      <c r="D45">
        <v>73</v>
      </c>
      <c r="E45" s="1">
        <v>191236</v>
      </c>
      <c r="F45" s="1">
        <v>0</v>
      </c>
      <c r="G45" s="1">
        <v>72</v>
      </c>
      <c r="H45">
        <v>193928</v>
      </c>
      <c r="I45">
        <v>0</v>
      </c>
      <c r="J45">
        <v>72</v>
      </c>
      <c r="K45" s="1">
        <v>200221</v>
      </c>
      <c r="L45" s="1">
        <v>0</v>
      </c>
      <c r="M45" s="1">
        <v>91</v>
      </c>
      <c r="N45" s="1">
        <v>202003</v>
      </c>
      <c r="O45" s="1">
        <v>0</v>
      </c>
      <c r="P45" s="1">
        <v>85</v>
      </c>
    </row>
    <row r="46" spans="1:16" hidden="1">
      <c r="A46">
        <f t="shared" si="0"/>
        <v>44</v>
      </c>
      <c r="B46">
        <v>192750</v>
      </c>
      <c r="C46">
        <v>1</v>
      </c>
      <c r="D46">
        <v>67</v>
      </c>
      <c r="E46" s="1">
        <v>191236</v>
      </c>
      <c r="F46" s="1">
        <v>1</v>
      </c>
      <c r="G46" s="1">
        <v>72</v>
      </c>
      <c r="H46">
        <v>193928</v>
      </c>
      <c r="I46">
        <v>1</v>
      </c>
      <c r="J46">
        <v>75</v>
      </c>
      <c r="K46" s="1">
        <v>200221</v>
      </c>
      <c r="L46" s="1">
        <v>1</v>
      </c>
      <c r="M46" s="1">
        <v>91</v>
      </c>
      <c r="N46" s="1">
        <v>202003</v>
      </c>
      <c r="O46" s="1">
        <v>1</v>
      </c>
      <c r="P46" s="1">
        <v>94</v>
      </c>
    </row>
    <row r="47" spans="1:16" hidden="1">
      <c r="A47">
        <f t="shared" si="0"/>
        <v>45</v>
      </c>
      <c r="B47">
        <v>192750</v>
      </c>
      <c r="C47">
        <v>2</v>
      </c>
      <c r="D47">
        <v>71</v>
      </c>
      <c r="E47" s="1">
        <v>191236</v>
      </c>
      <c r="F47" s="1">
        <v>2</v>
      </c>
      <c r="G47" s="1">
        <v>70</v>
      </c>
      <c r="H47">
        <v>193928</v>
      </c>
      <c r="I47">
        <v>2</v>
      </c>
      <c r="J47">
        <v>88</v>
      </c>
      <c r="K47" s="1">
        <v>200221</v>
      </c>
      <c r="L47" s="1">
        <v>2</v>
      </c>
      <c r="M47" s="1">
        <v>81</v>
      </c>
      <c r="N47" s="1">
        <v>202003</v>
      </c>
      <c r="O47" s="1">
        <v>2</v>
      </c>
      <c r="P47" s="1">
        <v>87</v>
      </c>
    </row>
    <row r="48" spans="1:16">
      <c r="A48">
        <f t="shared" si="0"/>
        <v>46</v>
      </c>
      <c r="B48">
        <v>192751</v>
      </c>
      <c r="C48">
        <v>0</v>
      </c>
      <c r="D48">
        <v>73</v>
      </c>
      <c r="E48" s="1">
        <v>191237</v>
      </c>
      <c r="F48" s="1">
        <v>0</v>
      </c>
      <c r="G48" s="1">
        <v>72</v>
      </c>
      <c r="H48">
        <v>193929</v>
      </c>
      <c r="I48">
        <v>0</v>
      </c>
      <c r="J48">
        <v>72</v>
      </c>
      <c r="K48" s="1">
        <v>200222</v>
      </c>
      <c r="L48" s="1">
        <v>0</v>
      </c>
      <c r="M48" s="1">
        <v>91</v>
      </c>
      <c r="N48" s="1">
        <v>202004</v>
      </c>
      <c r="O48" s="1">
        <v>0</v>
      </c>
      <c r="P48" s="1">
        <v>87</v>
      </c>
    </row>
    <row r="49" spans="1:16" hidden="1">
      <c r="A49">
        <f t="shared" si="0"/>
        <v>47</v>
      </c>
      <c r="B49">
        <v>192751</v>
      </c>
      <c r="C49">
        <v>1</v>
      </c>
      <c r="D49">
        <v>67</v>
      </c>
      <c r="E49" s="1">
        <v>191237</v>
      </c>
      <c r="F49" s="1">
        <v>1</v>
      </c>
      <c r="G49" s="1">
        <v>72</v>
      </c>
      <c r="H49">
        <v>193929</v>
      </c>
      <c r="I49">
        <v>1</v>
      </c>
      <c r="J49">
        <v>75</v>
      </c>
      <c r="K49" s="1">
        <v>200222</v>
      </c>
      <c r="L49" s="1">
        <v>1</v>
      </c>
      <c r="M49" s="1">
        <v>91</v>
      </c>
      <c r="N49" s="1">
        <v>202004</v>
      </c>
      <c r="O49" s="1">
        <v>1</v>
      </c>
      <c r="P49" s="1">
        <v>93</v>
      </c>
    </row>
    <row r="50" spans="1:16" hidden="1">
      <c r="A50">
        <f t="shared" si="0"/>
        <v>48</v>
      </c>
      <c r="B50">
        <v>192751</v>
      </c>
      <c r="C50">
        <v>2</v>
      </c>
      <c r="D50">
        <v>71</v>
      </c>
      <c r="E50" s="1">
        <v>191237</v>
      </c>
      <c r="F50" s="1">
        <v>2</v>
      </c>
      <c r="G50" s="1">
        <v>70</v>
      </c>
      <c r="H50">
        <v>193929</v>
      </c>
      <c r="I50">
        <v>2</v>
      </c>
      <c r="J50">
        <v>89</v>
      </c>
      <c r="K50" s="1">
        <v>200222</v>
      </c>
      <c r="L50" s="1">
        <v>2</v>
      </c>
      <c r="M50" s="1">
        <v>82</v>
      </c>
      <c r="N50" s="1">
        <v>202004</v>
      </c>
      <c r="O50" s="1">
        <v>2</v>
      </c>
      <c r="P50" s="1">
        <v>90</v>
      </c>
    </row>
    <row r="51" spans="1:16">
      <c r="A51">
        <f t="shared" si="0"/>
        <v>49</v>
      </c>
      <c r="B51">
        <v>192752</v>
      </c>
      <c r="C51">
        <v>0</v>
      </c>
      <c r="D51">
        <v>74</v>
      </c>
      <c r="E51" s="1">
        <v>191238</v>
      </c>
      <c r="F51" s="1">
        <v>0</v>
      </c>
      <c r="G51" s="1">
        <v>72</v>
      </c>
      <c r="H51">
        <v>193930</v>
      </c>
      <c r="I51">
        <v>0</v>
      </c>
      <c r="J51">
        <v>72</v>
      </c>
      <c r="K51" s="1">
        <v>200223</v>
      </c>
      <c r="L51" s="1">
        <v>0</v>
      </c>
      <c r="M51" s="1">
        <v>91</v>
      </c>
      <c r="N51" s="1">
        <v>202005</v>
      </c>
      <c r="O51" s="1">
        <v>0</v>
      </c>
      <c r="P51" s="1">
        <v>87</v>
      </c>
    </row>
    <row r="52" spans="1:16" hidden="1">
      <c r="A52">
        <f t="shared" si="0"/>
        <v>50</v>
      </c>
      <c r="B52">
        <v>192752</v>
      </c>
      <c r="C52">
        <v>1</v>
      </c>
      <c r="D52">
        <v>67</v>
      </c>
      <c r="E52" s="1">
        <v>191238</v>
      </c>
      <c r="F52" s="1">
        <v>1</v>
      </c>
      <c r="G52" s="1">
        <v>71</v>
      </c>
      <c r="H52">
        <v>193930</v>
      </c>
      <c r="I52">
        <v>1</v>
      </c>
      <c r="J52">
        <v>75</v>
      </c>
      <c r="K52" s="1">
        <v>200223</v>
      </c>
      <c r="L52" s="1">
        <v>1</v>
      </c>
      <c r="M52" s="1">
        <v>91</v>
      </c>
      <c r="N52" s="1">
        <v>202005</v>
      </c>
      <c r="O52" s="1">
        <v>1</v>
      </c>
      <c r="P52" s="1">
        <v>95</v>
      </c>
    </row>
    <row r="53" spans="1:16" hidden="1">
      <c r="A53">
        <f t="shared" si="0"/>
        <v>51</v>
      </c>
      <c r="B53">
        <v>192752</v>
      </c>
      <c r="C53">
        <v>2</v>
      </c>
      <c r="D53">
        <v>70</v>
      </c>
      <c r="E53" s="1">
        <v>191238</v>
      </c>
      <c r="F53" s="1">
        <v>2</v>
      </c>
      <c r="G53" s="1">
        <v>65</v>
      </c>
      <c r="H53">
        <v>193930</v>
      </c>
      <c r="I53">
        <v>2</v>
      </c>
      <c r="J53">
        <v>87</v>
      </c>
      <c r="K53" s="1">
        <v>200223</v>
      </c>
      <c r="L53" s="1">
        <v>2</v>
      </c>
      <c r="M53" s="1">
        <v>88</v>
      </c>
      <c r="N53" s="1">
        <v>202005</v>
      </c>
      <c r="O53" s="1">
        <v>2</v>
      </c>
      <c r="P53" s="1">
        <v>88</v>
      </c>
    </row>
    <row r="54" spans="1:16">
      <c r="A54">
        <f t="shared" si="0"/>
        <v>52</v>
      </c>
      <c r="B54">
        <v>192753</v>
      </c>
      <c r="C54">
        <v>0</v>
      </c>
      <c r="D54">
        <v>75</v>
      </c>
      <c r="E54" s="1">
        <v>191239</v>
      </c>
      <c r="F54" s="1">
        <v>0</v>
      </c>
      <c r="G54" s="1">
        <v>72</v>
      </c>
      <c r="H54">
        <v>193931</v>
      </c>
      <c r="I54">
        <v>0</v>
      </c>
      <c r="J54">
        <v>72</v>
      </c>
      <c r="K54" s="1">
        <v>200224</v>
      </c>
      <c r="L54" s="1">
        <v>0</v>
      </c>
      <c r="M54" s="1">
        <v>91</v>
      </c>
      <c r="N54" s="1">
        <v>202006</v>
      </c>
      <c r="O54" s="1">
        <v>0</v>
      </c>
      <c r="P54" s="1">
        <v>86</v>
      </c>
    </row>
    <row r="55" spans="1:16" hidden="1">
      <c r="A55">
        <f t="shared" si="0"/>
        <v>53</v>
      </c>
      <c r="B55">
        <v>192753</v>
      </c>
      <c r="C55">
        <v>1</v>
      </c>
      <c r="D55">
        <v>67</v>
      </c>
      <c r="E55" s="1">
        <v>191239</v>
      </c>
      <c r="F55" s="1">
        <v>1</v>
      </c>
      <c r="G55" s="1">
        <v>69</v>
      </c>
      <c r="H55">
        <v>193931</v>
      </c>
      <c r="I55">
        <v>1</v>
      </c>
      <c r="J55">
        <v>75</v>
      </c>
      <c r="K55" s="1">
        <v>200224</v>
      </c>
      <c r="L55" s="1">
        <v>1</v>
      </c>
      <c r="M55" s="1">
        <v>92</v>
      </c>
      <c r="N55" s="1">
        <v>202006</v>
      </c>
      <c r="O55" s="1">
        <v>1</v>
      </c>
      <c r="P55" s="1">
        <v>94</v>
      </c>
    </row>
    <row r="56" spans="1:16" hidden="1">
      <c r="A56">
        <f t="shared" si="0"/>
        <v>54</v>
      </c>
      <c r="B56">
        <v>192753</v>
      </c>
      <c r="C56">
        <v>2</v>
      </c>
      <c r="D56">
        <v>66</v>
      </c>
      <c r="E56" s="1">
        <v>191239</v>
      </c>
      <c r="F56" s="1">
        <v>2</v>
      </c>
      <c r="G56" s="1">
        <v>65</v>
      </c>
      <c r="H56">
        <v>193931</v>
      </c>
      <c r="I56">
        <v>2</v>
      </c>
      <c r="J56">
        <v>86</v>
      </c>
      <c r="K56" s="1">
        <v>200224</v>
      </c>
      <c r="L56" s="1">
        <v>2</v>
      </c>
      <c r="M56" s="1">
        <v>86</v>
      </c>
      <c r="N56" s="1">
        <v>202006</v>
      </c>
      <c r="O56" s="1">
        <v>2</v>
      </c>
      <c r="P56" s="1">
        <v>88</v>
      </c>
    </row>
    <row r="57" spans="1:16">
      <c r="A57">
        <f t="shared" si="0"/>
        <v>55</v>
      </c>
      <c r="B57">
        <v>192754</v>
      </c>
      <c r="C57">
        <v>0</v>
      </c>
      <c r="D57">
        <v>75</v>
      </c>
      <c r="E57" s="1">
        <v>191240</v>
      </c>
      <c r="F57" s="1">
        <v>0</v>
      </c>
      <c r="G57" s="1">
        <v>72</v>
      </c>
      <c r="H57">
        <v>193932</v>
      </c>
      <c r="I57">
        <v>0</v>
      </c>
      <c r="J57">
        <v>72</v>
      </c>
      <c r="K57" s="1">
        <v>200225</v>
      </c>
      <c r="L57" s="1">
        <v>0</v>
      </c>
      <c r="M57" s="1">
        <v>91</v>
      </c>
      <c r="N57" s="1">
        <v>202007</v>
      </c>
      <c r="O57" s="1">
        <v>0</v>
      </c>
      <c r="P57" s="1">
        <v>86</v>
      </c>
    </row>
    <row r="58" spans="1:16" hidden="1">
      <c r="A58">
        <f t="shared" si="0"/>
        <v>56</v>
      </c>
      <c r="B58">
        <v>192754</v>
      </c>
      <c r="C58">
        <v>1</v>
      </c>
      <c r="D58">
        <v>68</v>
      </c>
      <c r="E58" s="1">
        <v>191240</v>
      </c>
      <c r="F58" s="1">
        <v>1</v>
      </c>
      <c r="G58" s="1">
        <v>72</v>
      </c>
      <c r="H58">
        <v>193932</v>
      </c>
      <c r="I58">
        <v>1</v>
      </c>
      <c r="J58">
        <v>75</v>
      </c>
      <c r="K58" s="1">
        <v>200225</v>
      </c>
      <c r="L58" s="1">
        <v>1</v>
      </c>
      <c r="M58" s="1">
        <v>91</v>
      </c>
      <c r="N58" s="1">
        <v>202007</v>
      </c>
      <c r="O58" s="1">
        <v>1</v>
      </c>
      <c r="P58" s="1">
        <v>94</v>
      </c>
    </row>
    <row r="59" spans="1:16" hidden="1">
      <c r="A59">
        <f t="shared" si="0"/>
        <v>57</v>
      </c>
      <c r="B59">
        <v>192754</v>
      </c>
      <c r="C59">
        <v>2</v>
      </c>
      <c r="D59">
        <v>68</v>
      </c>
      <c r="E59" s="1">
        <v>191240</v>
      </c>
      <c r="F59" s="1">
        <v>2</v>
      </c>
      <c r="G59" s="1">
        <v>66</v>
      </c>
      <c r="H59">
        <v>193932</v>
      </c>
      <c r="I59">
        <v>2</v>
      </c>
      <c r="J59">
        <v>86</v>
      </c>
      <c r="K59" s="1">
        <v>200225</v>
      </c>
      <c r="L59" s="1">
        <v>2</v>
      </c>
      <c r="M59" s="1">
        <v>76</v>
      </c>
      <c r="N59" s="1">
        <v>202007</v>
      </c>
      <c r="O59" s="1">
        <v>2</v>
      </c>
      <c r="P59" s="1">
        <v>90</v>
      </c>
    </row>
    <row r="60" spans="1:16">
      <c r="A60">
        <f t="shared" si="0"/>
        <v>58</v>
      </c>
      <c r="B60">
        <v>192755</v>
      </c>
      <c r="C60">
        <v>0</v>
      </c>
      <c r="D60">
        <v>75</v>
      </c>
      <c r="E60" s="1">
        <v>191241</v>
      </c>
      <c r="F60" s="1">
        <v>0</v>
      </c>
      <c r="G60" s="1">
        <v>72</v>
      </c>
      <c r="H60">
        <v>193933</v>
      </c>
      <c r="I60">
        <v>0</v>
      </c>
      <c r="J60">
        <v>72</v>
      </c>
      <c r="K60" s="1">
        <v>200226</v>
      </c>
      <c r="L60" s="1">
        <v>0</v>
      </c>
      <c r="M60" s="1">
        <v>91</v>
      </c>
      <c r="N60" s="1">
        <v>202008</v>
      </c>
      <c r="O60" s="1">
        <v>0</v>
      </c>
      <c r="P60" s="1">
        <v>86</v>
      </c>
    </row>
    <row r="61" spans="1:16" hidden="1">
      <c r="A61">
        <f t="shared" si="0"/>
        <v>59</v>
      </c>
      <c r="B61">
        <v>192755</v>
      </c>
      <c r="C61">
        <v>1</v>
      </c>
      <c r="D61">
        <v>67</v>
      </c>
      <c r="E61" s="1">
        <v>191241</v>
      </c>
      <c r="F61" s="1">
        <v>1</v>
      </c>
      <c r="G61" s="1">
        <v>69</v>
      </c>
      <c r="H61">
        <v>193933</v>
      </c>
      <c r="I61">
        <v>1</v>
      </c>
      <c r="J61">
        <v>75</v>
      </c>
      <c r="K61" s="1">
        <v>200226</v>
      </c>
      <c r="L61" s="1">
        <v>1</v>
      </c>
      <c r="M61" s="1">
        <v>92</v>
      </c>
      <c r="N61" s="1">
        <v>202008</v>
      </c>
      <c r="O61" s="1">
        <v>1</v>
      </c>
      <c r="P61" s="1">
        <v>95</v>
      </c>
    </row>
    <row r="62" spans="1:16" hidden="1">
      <c r="A62">
        <f t="shared" si="0"/>
        <v>60</v>
      </c>
      <c r="B62">
        <v>192755</v>
      </c>
      <c r="C62">
        <v>2</v>
      </c>
      <c r="D62">
        <v>71</v>
      </c>
      <c r="E62" s="1">
        <v>191241</v>
      </c>
      <c r="F62" s="1">
        <v>2</v>
      </c>
      <c r="G62" s="1">
        <v>66</v>
      </c>
      <c r="H62">
        <v>193933</v>
      </c>
      <c r="I62">
        <v>2</v>
      </c>
      <c r="J62">
        <v>89</v>
      </c>
      <c r="K62" s="1">
        <v>200226</v>
      </c>
      <c r="L62" s="1">
        <v>2</v>
      </c>
      <c r="M62" s="1">
        <v>77</v>
      </c>
      <c r="N62" s="1">
        <v>202008</v>
      </c>
      <c r="O62" s="1">
        <v>2</v>
      </c>
      <c r="P62" s="1">
        <v>91</v>
      </c>
    </row>
    <row r="63" spans="1:16">
      <c r="A63">
        <f t="shared" si="0"/>
        <v>61</v>
      </c>
      <c r="B63">
        <v>192756</v>
      </c>
      <c r="C63">
        <v>0</v>
      </c>
      <c r="D63">
        <v>75</v>
      </c>
      <c r="E63" s="1">
        <v>191242</v>
      </c>
      <c r="F63" s="1">
        <v>0</v>
      </c>
      <c r="G63" s="1">
        <v>72</v>
      </c>
      <c r="H63">
        <v>193934</v>
      </c>
      <c r="I63">
        <v>0</v>
      </c>
      <c r="J63">
        <v>72</v>
      </c>
      <c r="K63" s="1">
        <v>200227</v>
      </c>
      <c r="L63" s="1">
        <v>0</v>
      </c>
      <c r="M63" s="1">
        <v>91</v>
      </c>
      <c r="N63" s="1">
        <v>202009</v>
      </c>
      <c r="O63" s="1">
        <v>0</v>
      </c>
      <c r="P63" s="1">
        <v>87</v>
      </c>
    </row>
    <row r="64" spans="1:16" hidden="1">
      <c r="A64">
        <f t="shared" si="0"/>
        <v>62</v>
      </c>
      <c r="B64">
        <v>192756</v>
      </c>
      <c r="C64">
        <v>1</v>
      </c>
      <c r="D64">
        <v>67</v>
      </c>
      <c r="E64" s="1">
        <v>191242</v>
      </c>
      <c r="F64" s="1">
        <v>1</v>
      </c>
      <c r="G64" s="1">
        <v>70</v>
      </c>
      <c r="H64">
        <v>193934</v>
      </c>
      <c r="I64">
        <v>1</v>
      </c>
      <c r="J64">
        <v>75</v>
      </c>
      <c r="K64" s="1">
        <v>200227</v>
      </c>
      <c r="L64" s="1">
        <v>1</v>
      </c>
      <c r="M64" s="1">
        <v>92</v>
      </c>
      <c r="N64" s="1">
        <v>202009</v>
      </c>
      <c r="O64" s="1">
        <v>1</v>
      </c>
      <c r="P64" s="1">
        <v>95</v>
      </c>
    </row>
    <row r="65" spans="1:16" hidden="1">
      <c r="A65">
        <f t="shared" si="0"/>
        <v>63</v>
      </c>
      <c r="B65">
        <v>192756</v>
      </c>
      <c r="C65">
        <v>2</v>
      </c>
      <c r="D65">
        <v>71</v>
      </c>
      <c r="E65" s="1">
        <v>191242</v>
      </c>
      <c r="F65" s="1">
        <v>2</v>
      </c>
      <c r="G65" s="1">
        <v>66</v>
      </c>
      <c r="H65">
        <v>193934</v>
      </c>
      <c r="I65">
        <v>2</v>
      </c>
      <c r="J65">
        <v>91</v>
      </c>
      <c r="K65" s="1">
        <v>200227</v>
      </c>
      <c r="L65" s="1">
        <v>2</v>
      </c>
      <c r="M65" s="1">
        <v>77</v>
      </c>
      <c r="N65" s="1">
        <v>202009</v>
      </c>
      <c r="O65" s="1">
        <v>2</v>
      </c>
      <c r="P65" s="1">
        <v>92</v>
      </c>
    </row>
    <row r="66" spans="1:16">
      <c r="A66">
        <f t="shared" si="0"/>
        <v>64</v>
      </c>
      <c r="B66">
        <v>192757</v>
      </c>
      <c r="C66">
        <v>0</v>
      </c>
      <c r="D66">
        <v>75</v>
      </c>
      <c r="E66" s="1">
        <v>191243</v>
      </c>
      <c r="F66" s="1">
        <v>0</v>
      </c>
      <c r="G66" s="1">
        <v>72</v>
      </c>
      <c r="H66">
        <v>193935</v>
      </c>
      <c r="I66">
        <v>0</v>
      </c>
      <c r="J66">
        <v>72</v>
      </c>
      <c r="K66" s="1">
        <v>200228</v>
      </c>
      <c r="L66" s="1">
        <v>0</v>
      </c>
      <c r="M66" s="1">
        <v>91</v>
      </c>
      <c r="N66" s="1">
        <v>202010</v>
      </c>
      <c r="O66" s="1">
        <v>0</v>
      </c>
      <c r="P66" s="1">
        <v>87</v>
      </c>
    </row>
    <row r="67" spans="1:16" hidden="1">
      <c r="A67">
        <f t="shared" si="0"/>
        <v>65</v>
      </c>
      <c r="B67">
        <v>192757</v>
      </c>
      <c r="C67">
        <v>1</v>
      </c>
      <c r="D67">
        <v>67</v>
      </c>
      <c r="E67" s="1">
        <v>191243</v>
      </c>
      <c r="F67" s="1">
        <v>1</v>
      </c>
      <c r="G67" s="1">
        <v>70</v>
      </c>
      <c r="H67">
        <v>193935</v>
      </c>
      <c r="I67">
        <v>1</v>
      </c>
      <c r="J67">
        <v>75</v>
      </c>
      <c r="K67" s="1">
        <v>200228</v>
      </c>
      <c r="L67" s="1">
        <v>1</v>
      </c>
      <c r="M67" s="1">
        <v>92</v>
      </c>
      <c r="N67" s="1">
        <v>202010</v>
      </c>
      <c r="O67" s="1">
        <v>1</v>
      </c>
      <c r="P67" s="1">
        <v>96</v>
      </c>
    </row>
    <row r="68" spans="1:16" hidden="1">
      <c r="A68">
        <f t="shared" si="0"/>
        <v>66</v>
      </c>
      <c r="B68">
        <v>192757</v>
      </c>
      <c r="C68">
        <v>2</v>
      </c>
      <c r="D68">
        <v>71</v>
      </c>
      <c r="E68" s="1">
        <v>191243</v>
      </c>
      <c r="F68" s="1">
        <v>2</v>
      </c>
      <c r="G68" s="1">
        <v>66</v>
      </c>
      <c r="H68">
        <v>193935</v>
      </c>
      <c r="I68">
        <v>2</v>
      </c>
      <c r="J68">
        <v>87</v>
      </c>
      <c r="K68" s="1">
        <v>200228</v>
      </c>
      <c r="L68" s="1">
        <v>2</v>
      </c>
      <c r="M68" s="1">
        <v>77</v>
      </c>
      <c r="N68" s="1">
        <v>202010</v>
      </c>
      <c r="O68" s="1">
        <v>2</v>
      </c>
      <c r="P68" s="1">
        <v>90</v>
      </c>
    </row>
    <row r="69" spans="1:16">
      <c r="A69">
        <f t="shared" ref="A69:A132" si="1">A68+1</f>
        <v>67</v>
      </c>
      <c r="B69">
        <v>192758</v>
      </c>
      <c r="C69">
        <v>0</v>
      </c>
      <c r="D69">
        <v>75</v>
      </c>
      <c r="E69" s="1">
        <v>191244</v>
      </c>
      <c r="F69" s="1">
        <v>0</v>
      </c>
      <c r="G69" s="1">
        <v>72</v>
      </c>
      <c r="H69">
        <v>193936</v>
      </c>
      <c r="I69">
        <v>0</v>
      </c>
      <c r="J69">
        <v>72</v>
      </c>
      <c r="K69" s="1">
        <v>200229</v>
      </c>
      <c r="L69" s="1">
        <v>0</v>
      </c>
      <c r="M69" s="1">
        <v>92</v>
      </c>
      <c r="N69" s="1">
        <v>202011</v>
      </c>
      <c r="O69" s="1">
        <v>0</v>
      </c>
      <c r="P69" s="1">
        <v>86</v>
      </c>
    </row>
    <row r="70" spans="1:16" hidden="1">
      <c r="A70">
        <f t="shared" si="1"/>
        <v>68</v>
      </c>
      <c r="B70">
        <v>192758</v>
      </c>
      <c r="C70">
        <v>1</v>
      </c>
      <c r="D70">
        <v>67</v>
      </c>
      <c r="E70" s="1">
        <v>191244</v>
      </c>
      <c r="F70" s="1">
        <v>1</v>
      </c>
      <c r="G70" s="1">
        <v>69</v>
      </c>
      <c r="H70">
        <v>193936</v>
      </c>
      <c r="I70">
        <v>1</v>
      </c>
      <c r="J70">
        <v>75</v>
      </c>
      <c r="K70" s="1">
        <v>200229</v>
      </c>
      <c r="L70" s="1">
        <v>1</v>
      </c>
      <c r="M70" s="1">
        <v>91</v>
      </c>
      <c r="N70" s="1">
        <v>202011</v>
      </c>
      <c r="O70" s="1">
        <v>1</v>
      </c>
      <c r="P70" s="1">
        <v>94</v>
      </c>
    </row>
    <row r="71" spans="1:16" hidden="1">
      <c r="A71">
        <f t="shared" si="1"/>
        <v>69</v>
      </c>
      <c r="B71">
        <v>192758</v>
      </c>
      <c r="C71">
        <v>2</v>
      </c>
      <c r="D71">
        <v>71</v>
      </c>
      <c r="E71" s="1">
        <v>191244</v>
      </c>
      <c r="F71" s="1">
        <v>2</v>
      </c>
      <c r="G71" s="1">
        <v>66</v>
      </c>
      <c r="H71">
        <v>193936</v>
      </c>
      <c r="I71">
        <v>2</v>
      </c>
      <c r="J71">
        <v>86</v>
      </c>
      <c r="K71" s="1">
        <v>200229</v>
      </c>
      <c r="L71" s="1">
        <v>2</v>
      </c>
      <c r="M71" s="1">
        <v>77</v>
      </c>
      <c r="N71" s="1">
        <v>202011</v>
      </c>
      <c r="O71" s="1">
        <v>2</v>
      </c>
      <c r="P71" s="1">
        <v>88</v>
      </c>
    </row>
    <row r="72" spans="1:16">
      <c r="A72">
        <f t="shared" si="1"/>
        <v>70</v>
      </c>
      <c r="B72">
        <v>192759</v>
      </c>
      <c r="C72">
        <v>0</v>
      </c>
      <c r="D72">
        <v>74</v>
      </c>
      <c r="E72" s="1">
        <v>191245</v>
      </c>
      <c r="F72" s="1">
        <v>0</v>
      </c>
      <c r="G72" s="1">
        <v>72</v>
      </c>
      <c r="H72">
        <v>193937</v>
      </c>
      <c r="I72">
        <v>0</v>
      </c>
      <c r="J72">
        <v>72</v>
      </c>
      <c r="K72" s="1">
        <v>200230</v>
      </c>
      <c r="L72" s="1">
        <v>0</v>
      </c>
      <c r="M72" s="1">
        <v>91</v>
      </c>
      <c r="N72" s="1">
        <v>202012</v>
      </c>
      <c r="O72" s="1">
        <v>0</v>
      </c>
      <c r="P72" s="1">
        <v>85</v>
      </c>
    </row>
    <row r="73" spans="1:16" hidden="1">
      <c r="A73">
        <f t="shared" si="1"/>
        <v>71</v>
      </c>
      <c r="B73">
        <v>192759</v>
      </c>
      <c r="C73">
        <v>1</v>
      </c>
      <c r="D73">
        <v>67</v>
      </c>
      <c r="E73" s="1">
        <v>191245</v>
      </c>
      <c r="F73" s="1">
        <v>1</v>
      </c>
      <c r="G73" s="1">
        <v>69</v>
      </c>
      <c r="H73">
        <v>193937</v>
      </c>
      <c r="I73">
        <v>1</v>
      </c>
      <c r="J73">
        <v>75</v>
      </c>
      <c r="K73" s="1">
        <v>200230</v>
      </c>
      <c r="L73" s="1">
        <v>1</v>
      </c>
      <c r="M73" s="1">
        <v>91</v>
      </c>
      <c r="N73" s="1">
        <v>202012</v>
      </c>
      <c r="O73" s="1">
        <v>1</v>
      </c>
      <c r="P73" s="1">
        <v>95</v>
      </c>
    </row>
    <row r="74" spans="1:16" hidden="1">
      <c r="A74">
        <f t="shared" si="1"/>
        <v>72</v>
      </c>
      <c r="B74">
        <v>192759</v>
      </c>
      <c r="C74">
        <v>2</v>
      </c>
      <c r="D74">
        <v>71</v>
      </c>
      <c r="E74" s="1">
        <v>191245</v>
      </c>
      <c r="F74" s="1">
        <v>2</v>
      </c>
      <c r="G74" s="1">
        <v>66</v>
      </c>
      <c r="H74">
        <v>193937</v>
      </c>
      <c r="I74">
        <v>2</v>
      </c>
      <c r="J74">
        <v>89</v>
      </c>
      <c r="K74" s="1">
        <v>200230</v>
      </c>
      <c r="L74" s="1">
        <v>2</v>
      </c>
      <c r="M74" s="1">
        <v>77</v>
      </c>
      <c r="N74" s="1">
        <v>202012</v>
      </c>
      <c r="O74" s="1">
        <v>2</v>
      </c>
      <c r="P74" s="1">
        <v>89</v>
      </c>
    </row>
    <row r="75" spans="1:16">
      <c r="A75">
        <f t="shared" si="1"/>
        <v>73</v>
      </c>
      <c r="B75">
        <v>192800</v>
      </c>
      <c r="C75">
        <v>0</v>
      </c>
      <c r="D75">
        <v>65</v>
      </c>
      <c r="E75" s="1">
        <v>191246</v>
      </c>
      <c r="F75" s="1">
        <v>0</v>
      </c>
      <c r="G75" s="1">
        <v>72</v>
      </c>
      <c r="H75">
        <v>193938</v>
      </c>
      <c r="I75">
        <v>0</v>
      </c>
      <c r="J75">
        <v>74</v>
      </c>
      <c r="K75" s="1">
        <v>200231</v>
      </c>
      <c r="L75" s="1">
        <v>0</v>
      </c>
      <c r="M75" s="1">
        <v>91</v>
      </c>
      <c r="N75" s="1">
        <v>202013</v>
      </c>
      <c r="O75" s="1">
        <v>0</v>
      </c>
      <c r="P75" s="1">
        <v>85</v>
      </c>
    </row>
    <row r="76" spans="1:16" hidden="1">
      <c r="A76">
        <f t="shared" si="1"/>
        <v>74</v>
      </c>
      <c r="B76">
        <v>192800</v>
      </c>
      <c r="C76">
        <v>1</v>
      </c>
      <c r="D76">
        <v>69</v>
      </c>
      <c r="E76" s="1">
        <v>191246</v>
      </c>
      <c r="F76" s="1">
        <v>1</v>
      </c>
      <c r="G76" s="1">
        <v>69</v>
      </c>
      <c r="H76">
        <v>193938</v>
      </c>
      <c r="I76">
        <v>1</v>
      </c>
      <c r="J76">
        <v>75</v>
      </c>
      <c r="K76" s="1">
        <v>200231</v>
      </c>
      <c r="L76" s="1">
        <v>1</v>
      </c>
      <c r="M76" s="1">
        <v>91</v>
      </c>
      <c r="N76" s="1">
        <v>202013</v>
      </c>
      <c r="O76" s="1">
        <v>1</v>
      </c>
      <c r="P76" s="1">
        <v>94</v>
      </c>
    </row>
    <row r="77" spans="1:16" hidden="1">
      <c r="A77">
        <f t="shared" si="1"/>
        <v>75</v>
      </c>
      <c r="B77">
        <v>192800</v>
      </c>
      <c r="C77">
        <v>2</v>
      </c>
      <c r="D77">
        <v>71</v>
      </c>
      <c r="E77" s="1">
        <v>191246</v>
      </c>
      <c r="F77" s="1">
        <v>2</v>
      </c>
      <c r="G77" s="1">
        <v>66</v>
      </c>
      <c r="H77">
        <v>193938</v>
      </c>
      <c r="I77">
        <v>2</v>
      </c>
      <c r="J77">
        <v>91</v>
      </c>
      <c r="K77" s="1">
        <v>200231</v>
      </c>
      <c r="L77" s="1">
        <v>2</v>
      </c>
      <c r="M77" s="1">
        <v>79</v>
      </c>
      <c r="N77" s="1">
        <v>202013</v>
      </c>
      <c r="O77" s="1">
        <v>2</v>
      </c>
      <c r="P77" s="1">
        <v>89</v>
      </c>
    </row>
    <row r="78" spans="1:16">
      <c r="A78">
        <f t="shared" si="1"/>
        <v>76</v>
      </c>
      <c r="B78">
        <v>192801</v>
      </c>
      <c r="C78">
        <v>0</v>
      </c>
      <c r="D78">
        <v>65</v>
      </c>
      <c r="E78" s="1">
        <v>191247</v>
      </c>
      <c r="F78" s="1">
        <v>0</v>
      </c>
      <c r="G78" s="1">
        <v>72</v>
      </c>
      <c r="H78">
        <v>193939</v>
      </c>
      <c r="I78">
        <v>0</v>
      </c>
      <c r="J78">
        <v>83</v>
      </c>
      <c r="K78" s="1">
        <v>200232</v>
      </c>
      <c r="L78" s="1">
        <v>0</v>
      </c>
      <c r="M78" s="1">
        <v>91</v>
      </c>
      <c r="N78" s="1">
        <v>202014</v>
      </c>
      <c r="O78" s="1">
        <v>0</v>
      </c>
      <c r="P78" s="1">
        <v>87</v>
      </c>
    </row>
    <row r="79" spans="1:16" hidden="1">
      <c r="A79">
        <f t="shared" si="1"/>
        <v>77</v>
      </c>
      <c r="B79">
        <v>192801</v>
      </c>
      <c r="C79">
        <v>1</v>
      </c>
      <c r="D79">
        <v>69</v>
      </c>
      <c r="E79" s="1">
        <v>191247</v>
      </c>
      <c r="F79" s="1">
        <v>1</v>
      </c>
      <c r="G79" s="1">
        <v>68</v>
      </c>
      <c r="H79">
        <v>193939</v>
      </c>
      <c r="I79">
        <v>1</v>
      </c>
      <c r="J79">
        <v>75</v>
      </c>
      <c r="K79" s="1">
        <v>200232</v>
      </c>
      <c r="L79" s="1">
        <v>1</v>
      </c>
      <c r="M79" s="1">
        <v>91</v>
      </c>
      <c r="N79" s="1">
        <v>202014</v>
      </c>
      <c r="O79" s="1">
        <v>1</v>
      </c>
      <c r="P79" s="1">
        <v>95</v>
      </c>
    </row>
    <row r="80" spans="1:16" hidden="1">
      <c r="A80">
        <f t="shared" si="1"/>
        <v>78</v>
      </c>
      <c r="B80">
        <v>192801</v>
      </c>
      <c r="C80">
        <v>2</v>
      </c>
      <c r="D80">
        <v>71</v>
      </c>
      <c r="E80" s="1">
        <v>191247</v>
      </c>
      <c r="F80" s="1">
        <v>2</v>
      </c>
      <c r="G80" s="1">
        <v>66</v>
      </c>
      <c r="H80">
        <v>193939</v>
      </c>
      <c r="I80">
        <v>2</v>
      </c>
      <c r="J80">
        <v>88</v>
      </c>
      <c r="K80" s="1">
        <v>200232</v>
      </c>
      <c r="L80" s="1">
        <v>2</v>
      </c>
      <c r="M80" s="1">
        <v>81</v>
      </c>
      <c r="N80" s="1">
        <v>202014</v>
      </c>
      <c r="O80" s="1">
        <v>2</v>
      </c>
      <c r="P80" s="1">
        <v>88</v>
      </c>
    </row>
    <row r="81" spans="1:16">
      <c r="A81">
        <f t="shared" si="1"/>
        <v>79</v>
      </c>
      <c r="B81">
        <v>192802</v>
      </c>
      <c r="C81">
        <v>0</v>
      </c>
      <c r="D81">
        <v>65</v>
      </c>
      <c r="E81" s="1">
        <v>191248</v>
      </c>
      <c r="F81" s="1">
        <v>0</v>
      </c>
      <c r="G81" s="1">
        <v>72</v>
      </c>
      <c r="H81">
        <v>193940</v>
      </c>
      <c r="I81">
        <v>0</v>
      </c>
      <c r="J81">
        <v>76</v>
      </c>
      <c r="K81" s="1">
        <v>200233</v>
      </c>
      <c r="L81" s="1">
        <v>0</v>
      </c>
      <c r="M81" s="1">
        <v>91</v>
      </c>
      <c r="N81" s="1">
        <v>202015</v>
      </c>
      <c r="O81" s="1">
        <v>0</v>
      </c>
      <c r="P81" s="1">
        <v>87</v>
      </c>
    </row>
    <row r="82" spans="1:16" hidden="1">
      <c r="A82">
        <f t="shared" si="1"/>
        <v>80</v>
      </c>
      <c r="B82">
        <v>192802</v>
      </c>
      <c r="C82">
        <v>1</v>
      </c>
      <c r="D82">
        <v>69</v>
      </c>
      <c r="E82" s="1">
        <v>191248</v>
      </c>
      <c r="F82" s="1">
        <v>1</v>
      </c>
      <c r="G82" s="1">
        <v>68</v>
      </c>
      <c r="H82">
        <v>193940</v>
      </c>
      <c r="I82">
        <v>1</v>
      </c>
      <c r="J82">
        <v>75</v>
      </c>
      <c r="K82" s="1">
        <v>200233</v>
      </c>
      <c r="L82" s="1">
        <v>1</v>
      </c>
      <c r="M82" s="1">
        <v>91</v>
      </c>
      <c r="N82" s="1">
        <v>202015</v>
      </c>
      <c r="O82" s="1">
        <v>1</v>
      </c>
      <c r="P82" s="1">
        <v>95</v>
      </c>
    </row>
    <row r="83" spans="1:16" hidden="1">
      <c r="A83">
        <f t="shared" si="1"/>
        <v>81</v>
      </c>
      <c r="B83">
        <v>192802</v>
      </c>
      <c r="C83">
        <v>2</v>
      </c>
      <c r="D83">
        <v>71</v>
      </c>
      <c r="E83" s="1">
        <v>191248</v>
      </c>
      <c r="F83" s="1">
        <v>2</v>
      </c>
      <c r="G83" s="1">
        <v>66</v>
      </c>
      <c r="H83">
        <v>193940</v>
      </c>
      <c r="I83">
        <v>2</v>
      </c>
      <c r="J83">
        <v>89</v>
      </c>
      <c r="K83" s="1">
        <v>200233</v>
      </c>
      <c r="L83" s="1">
        <v>2</v>
      </c>
      <c r="M83" s="1">
        <v>81</v>
      </c>
      <c r="N83" s="1">
        <v>202015</v>
      </c>
      <c r="O83" s="1">
        <v>2</v>
      </c>
      <c r="P83" s="1">
        <v>89</v>
      </c>
    </row>
    <row r="84" spans="1:16">
      <c r="A84">
        <f t="shared" si="1"/>
        <v>82</v>
      </c>
      <c r="B84">
        <v>192803</v>
      </c>
      <c r="C84">
        <v>0</v>
      </c>
      <c r="D84">
        <v>65</v>
      </c>
      <c r="E84" s="1">
        <v>191249</v>
      </c>
      <c r="F84" s="1">
        <v>0</v>
      </c>
      <c r="G84" s="1">
        <v>73</v>
      </c>
      <c r="H84">
        <v>193941</v>
      </c>
      <c r="I84">
        <v>0</v>
      </c>
      <c r="J84">
        <v>72</v>
      </c>
      <c r="K84" s="1">
        <v>200234</v>
      </c>
      <c r="L84" s="1">
        <v>0</v>
      </c>
      <c r="M84" s="1">
        <v>91</v>
      </c>
      <c r="N84" s="1">
        <v>202016</v>
      </c>
      <c r="O84" s="1">
        <v>0</v>
      </c>
      <c r="P84" s="1">
        <v>88</v>
      </c>
    </row>
    <row r="85" spans="1:16" hidden="1">
      <c r="A85">
        <f t="shared" si="1"/>
        <v>83</v>
      </c>
      <c r="B85">
        <v>192803</v>
      </c>
      <c r="C85">
        <v>1</v>
      </c>
      <c r="D85">
        <v>69</v>
      </c>
      <c r="E85" s="1">
        <v>191249</v>
      </c>
      <c r="F85" s="1">
        <v>1</v>
      </c>
      <c r="G85" s="1">
        <v>68</v>
      </c>
      <c r="H85">
        <v>193941</v>
      </c>
      <c r="I85">
        <v>1</v>
      </c>
      <c r="J85">
        <v>76</v>
      </c>
      <c r="K85" s="1">
        <v>200234</v>
      </c>
      <c r="L85" s="1">
        <v>1</v>
      </c>
      <c r="M85" s="1">
        <v>92</v>
      </c>
      <c r="N85" s="1">
        <v>202016</v>
      </c>
      <c r="O85" s="1">
        <v>1</v>
      </c>
      <c r="P85" s="1">
        <v>93</v>
      </c>
    </row>
    <row r="86" spans="1:16" hidden="1">
      <c r="A86">
        <f t="shared" si="1"/>
        <v>84</v>
      </c>
      <c r="B86">
        <v>192803</v>
      </c>
      <c r="C86">
        <v>2</v>
      </c>
      <c r="D86">
        <v>71</v>
      </c>
      <c r="E86" s="1">
        <v>191249</v>
      </c>
      <c r="F86" s="1">
        <v>2</v>
      </c>
      <c r="G86" s="1">
        <v>66</v>
      </c>
      <c r="H86">
        <v>193941</v>
      </c>
      <c r="I86">
        <v>2</v>
      </c>
      <c r="J86">
        <v>86</v>
      </c>
      <c r="K86" s="1">
        <v>200234</v>
      </c>
      <c r="L86" s="1">
        <v>2</v>
      </c>
      <c r="M86" s="1">
        <v>81</v>
      </c>
      <c r="N86" s="1">
        <v>202016</v>
      </c>
      <c r="O86" s="1">
        <v>2</v>
      </c>
      <c r="P86" s="1">
        <v>88</v>
      </c>
    </row>
    <row r="87" spans="1:16">
      <c r="A87">
        <f t="shared" si="1"/>
        <v>85</v>
      </c>
      <c r="B87">
        <v>192804</v>
      </c>
      <c r="C87">
        <v>0</v>
      </c>
      <c r="D87">
        <v>65</v>
      </c>
      <c r="E87" s="1">
        <v>191250</v>
      </c>
      <c r="F87" s="1">
        <v>0</v>
      </c>
      <c r="G87" s="1">
        <v>72</v>
      </c>
      <c r="H87">
        <v>193942</v>
      </c>
      <c r="I87">
        <v>0</v>
      </c>
      <c r="J87">
        <v>72</v>
      </c>
      <c r="K87" s="1">
        <v>200235</v>
      </c>
      <c r="L87" s="1">
        <v>0</v>
      </c>
      <c r="M87" s="1">
        <v>91</v>
      </c>
      <c r="N87" s="1">
        <v>202017</v>
      </c>
      <c r="O87" s="1">
        <v>0</v>
      </c>
      <c r="P87" s="1">
        <v>85</v>
      </c>
    </row>
    <row r="88" spans="1:16" hidden="1">
      <c r="A88">
        <f t="shared" si="1"/>
        <v>86</v>
      </c>
      <c r="B88">
        <v>192804</v>
      </c>
      <c r="C88">
        <v>1</v>
      </c>
      <c r="D88">
        <v>69</v>
      </c>
      <c r="E88" s="1">
        <v>191250</v>
      </c>
      <c r="F88" s="1">
        <v>1</v>
      </c>
      <c r="G88" s="1">
        <v>69</v>
      </c>
      <c r="H88">
        <v>193942</v>
      </c>
      <c r="I88">
        <v>1</v>
      </c>
      <c r="J88">
        <v>75</v>
      </c>
      <c r="K88" s="1">
        <v>200235</v>
      </c>
      <c r="L88" s="1">
        <v>1</v>
      </c>
      <c r="M88" s="1">
        <v>92</v>
      </c>
      <c r="N88" s="1">
        <v>202017</v>
      </c>
      <c r="O88" s="1">
        <v>1</v>
      </c>
      <c r="P88" s="1">
        <v>93</v>
      </c>
    </row>
    <row r="89" spans="1:16" hidden="1">
      <c r="A89">
        <f t="shared" si="1"/>
        <v>87</v>
      </c>
      <c r="B89">
        <v>192804</v>
      </c>
      <c r="C89">
        <v>2</v>
      </c>
      <c r="D89">
        <v>71</v>
      </c>
      <c r="E89" s="1">
        <v>191250</v>
      </c>
      <c r="F89" s="1">
        <v>2</v>
      </c>
      <c r="G89" s="1">
        <v>66</v>
      </c>
      <c r="H89">
        <v>193942</v>
      </c>
      <c r="I89">
        <v>2</v>
      </c>
      <c r="J89">
        <v>86</v>
      </c>
      <c r="K89" s="1">
        <v>200235</v>
      </c>
      <c r="L89" s="1">
        <v>2</v>
      </c>
      <c r="M89" s="1">
        <v>81</v>
      </c>
      <c r="N89" s="1">
        <v>202017</v>
      </c>
      <c r="O89" s="1">
        <v>2</v>
      </c>
      <c r="P89" s="1">
        <v>88</v>
      </c>
    </row>
    <row r="90" spans="1:16">
      <c r="A90">
        <f t="shared" si="1"/>
        <v>88</v>
      </c>
      <c r="B90">
        <v>192805</v>
      </c>
      <c r="C90">
        <v>0</v>
      </c>
      <c r="D90">
        <v>65</v>
      </c>
      <c r="E90" s="1">
        <v>191251</v>
      </c>
      <c r="F90" s="1">
        <v>0</v>
      </c>
      <c r="G90" s="1">
        <v>74</v>
      </c>
      <c r="H90">
        <v>193943</v>
      </c>
      <c r="I90">
        <v>0</v>
      </c>
      <c r="J90">
        <v>72</v>
      </c>
      <c r="K90" s="1">
        <v>200236</v>
      </c>
      <c r="L90" s="1">
        <v>0</v>
      </c>
      <c r="M90" s="1">
        <v>91</v>
      </c>
      <c r="N90" s="1">
        <v>202018</v>
      </c>
      <c r="O90" s="1">
        <v>0</v>
      </c>
      <c r="P90" s="1">
        <v>87</v>
      </c>
    </row>
    <row r="91" spans="1:16" hidden="1">
      <c r="A91">
        <f t="shared" si="1"/>
        <v>89</v>
      </c>
      <c r="B91">
        <v>192805</v>
      </c>
      <c r="C91">
        <v>1</v>
      </c>
      <c r="D91">
        <v>69</v>
      </c>
      <c r="E91" s="1">
        <v>191251</v>
      </c>
      <c r="F91" s="1">
        <v>1</v>
      </c>
      <c r="G91" s="1">
        <v>69</v>
      </c>
      <c r="H91">
        <v>193943</v>
      </c>
      <c r="I91">
        <v>1</v>
      </c>
      <c r="J91">
        <v>75</v>
      </c>
      <c r="K91" s="1">
        <v>200236</v>
      </c>
      <c r="L91" s="1">
        <v>1</v>
      </c>
      <c r="M91" s="1">
        <v>92</v>
      </c>
      <c r="N91" s="1">
        <v>202018</v>
      </c>
      <c r="O91" s="1">
        <v>1</v>
      </c>
      <c r="P91" s="1">
        <v>95</v>
      </c>
    </row>
    <row r="92" spans="1:16" hidden="1">
      <c r="A92">
        <f t="shared" si="1"/>
        <v>90</v>
      </c>
      <c r="B92">
        <v>192805</v>
      </c>
      <c r="C92">
        <v>2</v>
      </c>
      <c r="D92">
        <v>67</v>
      </c>
      <c r="E92" s="1">
        <v>191251</v>
      </c>
      <c r="F92" s="1">
        <v>2</v>
      </c>
      <c r="G92" s="1">
        <v>66</v>
      </c>
      <c r="H92">
        <v>193943</v>
      </c>
      <c r="I92">
        <v>2</v>
      </c>
      <c r="J92">
        <v>86</v>
      </c>
      <c r="K92" s="1">
        <v>200236</v>
      </c>
      <c r="L92" s="1">
        <v>2</v>
      </c>
      <c r="M92" s="1">
        <v>82</v>
      </c>
      <c r="N92" s="1">
        <v>202018</v>
      </c>
      <c r="O92" s="1">
        <v>2</v>
      </c>
      <c r="P92" s="1">
        <v>89</v>
      </c>
    </row>
    <row r="93" spans="1:16">
      <c r="A93">
        <f t="shared" si="1"/>
        <v>91</v>
      </c>
      <c r="B93">
        <v>192806</v>
      </c>
      <c r="C93">
        <v>0</v>
      </c>
      <c r="D93">
        <v>65</v>
      </c>
      <c r="E93" s="1">
        <v>191252</v>
      </c>
      <c r="F93" s="1">
        <v>0</v>
      </c>
      <c r="G93" s="1">
        <v>75</v>
      </c>
      <c r="H93">
        <v>193944</v>
      </c>
      <c r="I93">
        <v>0</v>
      </c>
      <c r="J93">
        <v>72</v>
      </c>
      <c r="K93" s="1">
        <v>200237</v>
      </c>
      <c r="L93" s="1">
        <v>0</v>
      </c>
      <c r="M93" s="1">
        <v>91</v>
      </c>
      <c r="N93" s="1">
        <v>202019</v>
      </c>
      <c r="O93" s="1">
        <v>0</v>
      </c>
      <c r="P93" s="1">
        <v>88</v>
      </c>
    </row>
    <row r="94" spans="1:16" hidden="1">
      <c r="A94">
        <f t="shared" si="1"/>
        <v>92</v>
      </c>
      <c r="B94">
        <v>192806</v>
      </c>
      <c r="C94">
        <v>1</v>
      </c>
      <c r="D94">
        <v>69</v>
      </c>
      <c r="E94" s="1">
        <v>191252</v>
      </c>
      <c r="F94" s="1">
        <v>1</v>
      </c>
      <c r="G94" s="1">
        <v>69</v>
      </c>
      <c r="H94">
        <v>193944</v>
      </c>
      <c r="I94">
        <v>1</v>
      </c>
      <c r="J94">
        <v>75</v>
      </c>
      <c r="K94" s="1">
        <v>200237</v>
      </c>
      <c r="L94" s="1">
        <v>1</v>
      </c>
      <c r="M94" s="1">
        <v>92</v>
      </c>
      <c r="N94" s="1">
        <v>202019</v>
      </c>
      <c r="O94" s="1">
        <v>1</v>
      </c>
      <c r="P94" s="1">
        <v>94</v>
      </c>
    </row>
    <row r="95" spans="1:16" hidden="1">
      <c r="A95">
        <f t="shared" si="1"/>
        <v>93</v>
      </c>
      <c r="B95">
        <v>192806</v>
      </c>
      <c r="C95">
        <v>2</v>
      </c>
      <c r="D95">
        <v>66</v>
      </c>
      <c r="E95" s="1">
        <v>191252</v>
      </c>
      <c r="F95" s="1">
        <v>2</v>
      </c>
      <c r="G95" s="1">
        <v>66</v>
      </c>
      <c r="H95">
        <v>193944</v>
      </c>
      <c r="I95">
        <v>2</v>
      </c>
      <c r="J95">
        <v>89</v>
      </c>
      <c r="K95" s="1">
        <v>200237</v>
      </c>
      <c r="L95" s="1">
        <v>2</v>
      </c>
      <c r="M95" s="1">
        <v>81</v>
      </c>
      <c r="N95" s="1">
        <v>202019</v>
      </c>
      <c r="O95" s="1">
        <v>2</v>
      </c>
      <c r="P95" s="1">
        <v>89</v>
      </c>
    </row>
    <row r="96" spans="1:16">
      <c r="A96">
        <f t="shared" si="1"/>
        <v>94</v>
      </c>
      <c r="B96">
        <v>192807</v>
      </c>
      <c r="C96">
        <v>0</v>
      </c>
      <c r="D96">
        <v>65</v>
      </c>
      <c r="E96" s="1">
        <v>191253</v>
      </c>
      <c r="F96" s="1">
        <v>0</v>
      </c>
      <c r="G96" s="1">
        <v>74</v>
      </c>
      <c r="H96">
        <v>193945</v>
      </c>
      <c r="I96">
        <v>0</v>
      </c>
      <c r="J96">
        <v>72</v>
      </c>
      <c r="K96" s="1">
        <v>200238</v>
      </c>
      <c r="L96" s="1">
        <v>0</v>
      </c>
      <c r="M96" s="1">
        <v>91</v>
      </c>
      <c r="N96" s="1">
        <v>202020</v>
      </c>
      <c r="O96" s="1">
        <v>0</v>
      </c>
      <c r="P96" s="1">
        <v>89</v>
      </c>
    </row>
    <row r="97" spans="1:16" hidden="1">
      <c r="A97">
        <f t="shared" si="1"/>
        <v>95</v>
      </c>
      <c r="B97">
        <v>192807</v>
      </c>
      <c r="C97">
        <v>1</v>
      </c>
      <c r="D97">
        <v>69</v>
      </c>
      <c r="E97" s="1">
        <v>191253</v>
      </c>
      <c r="F97" s="1">
        <v>1</v>
      </c>
      <c r="G97" s="1">
        <v>70</v>
      </c>
      <c r="H97">
        <v>193945</v>
      </c>
      <c r="I97">
        <v>1</v>
      </c>
      <c r="J97">
        <v>75</v>
      </c>
      <c r="K97" s="1">
        <v>200238</v>
      </c>
      <c r="L97" s="1">
        <v>1</v>
      </c>
      <c r="M97" s="1">
        <v>93</v>
      </c>
      <c r="N97" s="1">
        <v>202020</v>
      </c>
      <c r="O97" s="1">
        <v>1</v>
      </c>
      <c r="P97" s="1">
        <v>95</v>
      </c>
    </row>
    <row r="98" spans="1:16" hidden="1">
      <c r="A98">
        <f t="shared" si="1"/>
        <v>96</v>
      </c>
      <c r="B98">
        <v>192807</v>
      </c>
      <c r="C98">
        <v>2</v>
      </c>
      <c r="D98">
        <v>66</v>
      </c>
      <c r="E98" s="1">
        <v>191253</v>
      </c>
      <c r="F98" s="1">
        <v>2</v>
      </c>
      <c r="G98" s="1">
        <v>66</v>
      </c>
      <c r="H98">
        <v>193945</v>
      </c>
      <c r="I98">
        <v>2</v>
      </c>
      <c r="J98">
        <v>85</v>
      </c>
      <c r="K98" s="1">
        <v>200238</v>
      </c>
      <c r="L98" s="1">
        <v>2</v>
      </c>
      <c r="M98" s="1">
        <v>81</v>
      </c>
      <c r="N98" s="1">
        <v>202020</v>
      </c>
      <c r="O98" s="1">
        <v>2</v>
      </c>
      <c r="P98" s="1">
        <v>90</v>
      </c>
    </row>
    <row r="99" spans="1:16">
      <c r="A99">
        <f t="shared" si="1"/>
        <v>97</v>
      </c>
      <c r="B99">
        <v>192808</v>
      </c>
      <c r="C99">
        <v>0</v>
      </c>
      <c r="D99">
        <v>65</v>
      </c>
      <c r="E99" s="1">
        <v>191254</v>
      </c>
      <c r="F99" s="1">
        <v>0</v>
      </c>
      <c r="G99" s="1">
        <v>75</v>
      </c>
      <c r="H99">
        <v>193946</v>
      </c>
      <c r="I99">
        <v>0</v>
      </c>
      <c r="J99">
        <v>72</v>
      </c>
      <c r="K99" s="1">
        <v>200239</v>
      </c>
      <c r="L99" s="1">
        <v>0</v>
      </c>
      <c r="M99" s="1">
        <v>91</v>
      </c>
      <c r="N99" s="1">
        <v>202021</v>
      </c>
      <c r="O99" s="1">
        <v>0</v>
      </c>
      <c r="P99" s="1">
        <v>85</v>
      </c>
    </row>
    <row r="100" spans="1:16" hidden="1">
      <c r="A100">
        <f t="shared" si="1"/>
        <v>98</v>
      </c>
      <c r="B100">
        <v>192808</v>
      </c>
      <c r="C100">
        <v>1</v>
      </c>
      <c r="D100">
        <v>70</v>
      </c>
      <c r="E100" s="1">
        <v>191254</v>
      </c>
      <c r="F100" s="1">
        <v>1</v>
      </c>
      <c r="G100" s="1">
        <v>70</v>
      </c>
      <c r="H100">
        <v>193946</v>
      </c>
      <c r="I100">
        <v>1</v>
      </c>
      <c r="J100">
        <v>75</v>
      </c>
      <c r="K100" s="1">
        <v>200239</v>
      </c>
      <c r="L100" s="1">
        <v>1</v>
      </c>
      <c r="M100" s="1">
        <v>91</v>
      </c>
      <c r="N100" s="1">
        <v>202021</v>
      </c>
      <c r="O100" s="1">
        <v>1</v>
      </c>
      <c r="P100" s="1">
        <v>94</v>
      </c>
    </row>
    <row r="101" spans="1:16" hidden="1">
      <c r="A101">
        <f t="shared" si="1"/>
        <v>99</v>
      </c>
      <c r="B101">
        <v>192808</v>
      </c>
      <c r="C101">
        <v>2</v>
      </c>
      <c r="D101">
        <v>66</v>
      </c>
      <c r="E101" s="1">
        <v>191254</v>
      </c>
      <c r="F101" s="1">
        <v>2</v>
      </c>
      <c r="G101" s="1">
        <v>66</v>
      </c>
      <c r="H101">
        <v>193946</v>
      </c>
      <c r="I101">
        <v>2</v>
      </c>
      <c r="J101">
        <v>85</v>
      </c>
      <c r="K101" s="1">
        <v>200239</v>
      </c>
      <c r="L101" s="1">
        <v>2</v>
      </c>
      <c r="M101" s="1">
        <v>81</v>
      </c>
      <c r="N101" s="1">
        <v>202021</v>
      </c>
      <c r="O101" s="1">
        <v>2</v>
      </c>
      <c r="P101" s="1">
        <v>91</v>
      </c>
    </row>
    <row r="102" spans="1:16">
      <c r="A102">
        <f t="shared" si="1"/>
        <v>100</v>
      </c>
      <c r="B102">
        <v>192809</v>
      </c>
      <c r="C102">
        <v>0</v>
      </c>
      <c r="D102">
        <v>65</v>
      </c>
      <c r="E102" s="1">
        <v>191255</v>
      </c>
      <c r="F102" s="1">
        <v>0</v>
      </c>
      <c r="G102" s="1">
        <v>75</v>
      </c>
      <c r="H102">
        <v>193947</v>
      </c>
      <c r="I102">
        <v>0</v>
      </c>
      <c r="J102">
        <v>72</v>
      </c>
      <c r="K102" s="1">
        <v>200240</v>
      </c>
      <c r="L102" s="1">
        <v>0</v>
      </c>
      <c r="M102" s="1">
        <v>91</v>
      </c>
      <c r="N102" s="1">
        <v>202022</v>
      </c>
      <c r="O102" s="1">
        <v>0</v>
      </c>
      <c r="P102" s="1">
        <v>87</v>
      </c>
    </row>
    <row r="103" spans="1:16" hidden="1">
      <c r="A103">
        <f t="shared" si="1"/>
        <v>101</v>
      </c>
      <c r="B103">
        <v>192809</v>
      </c>
      <c r="C103">
        <v>1</v>
      </c>
      <c r="D103">
        <v>71</v>
      </c>
      <c r="E103" s="1">
        <v>191255</v>
      </c>
      <c r="F103" s="1">
        <v>1</v>
      </c>
      <c r="G103" s="1">
        <v>70</v>
      </c>
      <c r="H103">
        <v>193947</v>
      </c>
      <c r="I103">
        <v>1</v>
      </c>
      <c r="J103">
        <v>75</v>
      </c>
      <c r="K103" s="1">
        <v>200240</v>
      </c>
      <c r="L103" s="1">
        <v>1</v>
      </c>
      <c r="M103" s="1">
        <v>93</v>
      </c>
      <c r="N103" s="1">
        <v>202022</v>
      </c>
      <c r="O103" s="1">
        <v>1</v>
      </c>
      <c r="P103" s="1">
        <v>95</v>
      </c>
    </row>
    <row r="104" spans="1:16" hidden="1">
      <c r="A104">
        <f t="shared" si="1"/>
        <v>102</v>
      </c>
      <c r="B104">
        <v>192809</v>
      </c>
      <c r="C104">
        <v>2</v>
      </c>
      <c r="D104">
        <v>66</v>
      </c>
      <c r="E104" s="1">
        <v>191255</v>
      </c>
      <c r="F104" s="1">
        <v>2</v>
      </c>
      <c r="G104" s="1">
        <v>68</v>
      </c>
      <c r="H104">
        <v>193947</v>
      </c>
      <c r="I104">
        <v>2</v>
      </c>
      <c r="J104">
        <v>86</v>
      </c>
      <c r="K104" s="1">
        <v>200240</v>
      </c>
      <c r="L104" s="1">
        <v>2</v>
      </c>
      <c r="M104" s="1">
        <v>81</v>
      </c>
      <c r="N104" s="1">
        <v>202022</v>
      </c>
      <c r="O104" s="1">
        <v>2</v>
      </c>
      <c r="P104" s="1">
        <v>87</v>
      </c>
    </row>
    <row r="105" spans="1:16">
      <c r="A105">
        <f t="shared" si="1"/>
        <v>103</v>
      </c>
      <c r="B105">
        <v>192810</v>
      </c>
      <c r="C105">
        <v>0</v>
      </c>
      <c r="D105">
        <v>65</v>
      </c>
      <c r="E105" s="1">
        <v>191256</v>
      </c>
      <c r="F105" s="1">
        <v>0</v>
      </c>
      <c r="G105" s="1">
        <v>75</v>
      </c>
      <c r="H105">
        <v>193948</v>
      </c>
      <c r="I105">
        <v>0</v>
      </c>
      <c r="J105">
        <v>72</v>
      </c>
      <c r="K105" s="1">
        <v>200241</v>
      </c>
      <c r="L105" s="1">
        <v>0</v>
      </c>
      <c r="M105" s="1">
        <v>91</v>
      </c>
      <c r="N105" s="1">
        <v>202023</v>
      </c>
      <c r="O105" s="1">
        <v>0</v>
      </c>
      <c r="P105" s="1">
        <v>87</v>
      </c>
    </row>
    <row r="106" spans="1:16" hidden="1">
      <c r="A106">
        <f t="shared" si="1"/>
        <v>104</v>
      </c>
      <c r="B106">
        <v>192810</v>
      </c>
      <c r="C106">
        <v>1</v>
      </c>
      <c r="D106">
        <v>72</v>
      </c>
      <c r="E106" s="1">
        <v>191256</v>
      </c>
      <c r="F106" s="1">
        <v>1</v>
      </c>
      <c r="G106" s="1">
        <v>69</v>
      </c>
      <c r="H106">
        <v>193948</v>
      </c>
      <c r="I106">
        <v>1</v>
      </c>
      <c r="J106">
        <v>84</v>
      </c>
      <c r="K106" s="1">
        <v>200241</v>
      </c>
      <c r="L106" s="1">
        <v>1</v>
      </c>
      <c r="M106" s="1">
        <v>92</v>
      </c>
      <c r="N106" s="1">
        <v>202023</v>
      </c>
      <c r="O106" s="1">
        <v>1</v>
      </c>
      <c r="P106" s="1">
        <v>93</v>
      </c>
    </row>
    <row r="107" spans="1:16" hidden="1">
      <c r="A107">
        <f t="shared" si="1"/>
        <v>105</v>
      </c>
      <c r="B107">
        <v>192810</v>
      </c>
      <c r="C107">
        <v>2</v>
      </c>
      <c r="D107">
        <v>67</v>
      </c>
      <c r="E107" s="1">
        <v>191256</v>
      </c>
      <c r="F107" s="1">
        <v>2</v>
      </c>
      <c r="G107" s="1">
        <v>69</v>
      </c>
      <c r="H107">
        <v>193948</v>
      </c>
      <c r="I107">
        <v>2</v>
      </c>
      <c r="J107">
        <v>85</v>
      </c>
      <c r="K107" s="1">
        <v>200241</v>
      </c>
      <c r="L107" s="1">
        <v>2</v>
      </c>
      <c r="M107" s="1">
        <v>81</v>
      </c>
      <c r="N107" s="1">
        <v>202023</v>
      </c>
      <c r="O107" s="1">
        <v>2</v>
      </c>
      <c r="P107" s="1">
        <v>90</v>
      </c>
    </row>
    <row r="108" spans="1:16">
      <c r="A108">
        <f t="shared" si="1"/>
        <v>106</v>
      </c>
      <c r="B108">
        <v>192811</v>
      </c>
      <c r="C108">
        <v>0</v>
      </c>
      <c r="D108">
        <v>65</v>
      </c>
      <c r="E108" s="1">
        <v>191257</v>
      </c>
      <c r="F108" s="1">
        <v>0</v>
      </c>
      <c r="G108" s="1">
        <v>75</v>
      </c>
      <c r="H108">
        <v>193949</v>
      </c>
      <c r="I108">
        <v>0</v>
      </c>
      <c r="J108">
        <v>72</v>
      </c>
      <c r="K108" s="1">
        <v>200242</v>
      </c>
      <c r="L108" s="1">
        <v>0</v>
      </c>
      <c r="M108" s="1">
        <v>91</v>
      </c>
      <c r="N108" s="1">
        <v>202024</v>
      </c>
      <c r="O108" s="1">
        <v>0</v>
      </c>
      <c r="P108" s="1">
        <v>86</v>
      </c>
    </row>
    <row r="109" spans="1:16" hidden="1">
      <c r="A109">
        <f t="shared" si="1"/>
        <v>107</v>
      </c>
      <c r="B109">
        <v>192811</v>
      </c>
      <c r="C109">
        <v>1</v>
      </c>
      <c r="D109">
        <v>72</v>
      </c>
      <c r="E109" s="1">
        <v>191257</v>
      </c>
      <c r="F109" s="1">
        <v>1</v>
      </c>
      <c r="G109" s="1">
        <v>70</v>
      </c>
      <c r="H109">
        <v>193949</v>
      </c>
      <c r="I109">
        <v>1</v>
      </c>
      <c r="J109">
        <v>75</v>
      </c>
      <c r="K109" s="1">
        <v>200242</v>
      </c>
      <c r="L109" s="1">
        <v>1</v>
      </c>
      <c r="M109" s="1">
        <v>92</v>
      </c>
      <c r="N109" s="1">
        <v>202024</v>
      </c>
      <c r="O109" s="1">
        <v>1</v>
      </c>
      <c r="P109" s="1">
        <v>93</v>
      </c>
    </row>
    <row r="110" spans="1:16" hidden="1">
      <c r="A110">
        <f t="shared" si="1"/>
        <v>108</v>
      </c>
      <c r="B110">
        <v>192811</v>
      </c>
      <c r="C110">
        <v>2</v>
      </c>
      <c r="D110">
        <v>67</v>
      </c>
      <c r="E110" s="1">
        <v>191257</v>
      </c>
      <c r="F110" s="1">
        <v>2</v>
      </c>
      <c r="G110" s="1">
        <v>66</v>
      </c>
      <c r="H110">
        <v>193949</v>
      </c>
      <c r="I110">
        <v>2</v>
      </c>
      <c r="J110">
        <v>87</v>
      </c>
      <c r="K110" s="1">
        <v>200242</v>
      </c>
      <c r="L110" s="1">
        <v>2</v>
      </c>
      <c r="M110" s="1">
        <v>81</v>
      </c>
      <c r="N110" s="1">
        <v>202024</v>
      </c>
      <c r="O110" s="1">
        <v>2</v>
      </c>
      <c r="P110" s="1">
        <v>88</v>
      </c>
    </row>
    <row r="111" spans="1:16">
      <c r="A111">
        <f t="shared" si="1"/>
        <v>109</v>
      </c>
      <c r="B111">
        <v>192812</v>
      </c>
      <c r="C111">
        <v>0</v>
      </c>
      <c r="D111">
        <v>65</v>
      </c>
      <c r="E111" s="1">
        <v>191258</v>
      </c>
      <c r="F111" s="1">
        <v>0</v>
      </c>
      <c r="G111" s="1">
        <v>76</v>
      </c>
      <c r="H111">
        <v>193950</v>
      </c>
      <c r="I111">
        <v>0</v>
      </c>
      <c r="J111">
        <v>72</v>
      </c>
      <c r="K111" s="1">
        <v>200243</v>
      </c>
      <c r="L111" s="1">
        <v>0</v>
      </c>
      <c r="M111" s="1">
        <v>92</v>
      </c>
      <c r="N111" s="1">
        <v>202025</v>
      </c>
      <c r="O111" s="1">
        <v>0</v>
      </c>
      <c r="P111" s="1">
        <v>85</v>
      </c>
    </row>
    <row r="112" spans="1:16" hidden="1">
      <c r="A112">
        <f t="shared" si="1"/>
        <v>110</v>
      </c>
      <c r="B112">
        <v>192812</v>
      </c>
      <c r="C112">
        <v>1</v>
      </c>
      <c r="D112">
        <v>72</v>
      </c>
      <c r="E112" s="1">
        <v>191258</v>
      </c>
      <c r="F112" s="1">
        <v>1</v>
      </c>
      <c r="G112" s="1">
        <v>70</v>
      </c>
      <c r="H112">
        <v>193950</v>
      </c>
      <c r="I112">
        <v>1</v>
      </c>
      <c r="J112">
        <v>75</v>
      </c>
      <c r="K112" s="1">
        <v>200243</v>
      </c>
      <c r="L112" s="1">
        <v>1</v>
      </c>
      <c r="M112" s="1">
        <v>91</v>
      </c>
      <c r="N112" s="1">
        <v>202025</v>
      </c>
      <c r="O112" s="1">
        <v>1</v>
      </c>
      <c r="P112" s="1">
        <v>93</v>
      </c>
    </row>
    <row r="113" spans="1:16" hidden="1">
      <c r="A113">
        <f t="shared" si="1"/>
        <v>111</v>
      </c>
      <c r="B113">
        <v>192812</v>
      </c>
      <c r="C113">
        <v>2</v>
      </c>
      <c r="D113">
        <v>67</v>
      </c>
      <c r="E113" s="1">
        <v>191258</v>
      </c>
      <c r="F113" s="1">
        <v>2</v>
      </c>
      <c r="G113" s="1">
        <v>66</v>
      </c>
      <c r="H113">
        <v>193950</v>
      </c>
      <c r="I113">
        <v>2</v>
      </c>
      <c r="J113">
        <v>88</v>
      </c>
      <c r="K113" s="1">
        <v>200243</v>
      </c>
      <c r="L113" s="1">
        <v>2</v>
      </c>
      <c r="M113" s="1">
        <v>81</v>
      </c>
      <c r="N113" s="1">
        <v>202025</v>
      </c>
      <c r="O113" s="1">
        <v>2</v>
      </c>
      <c r="P113" s="1">
        <v>88</v>
      </c>
    </row>
    <row r="114" spans="1:16">
      <c r="A114">
        <f t="shared" si="1"/>
        <v>112</v>
      </c>
      <c r="B114">
        <v>192813</v>
      </c>
      <c r="C114">
        <v>0</v>
      </c>
      <c r="D114">
        <v>65</v>
      </c>
      <c r="E114" s="1">
        <v>191259</v>
      </c>
      <c r="F114" s="1">
        <v>0</v>
      </c>
      <c r="G114" s="1">
        <v>75</v>
      </c>
      <c r="H114">
        <v>193951</v>
      </c>
      <c r="I114">
        <v>0</v>
      </c>
      <c r="J114">
        <v>72</v>
      </c>
      <c r="K114" s="1">
        <v>200244</v>
      </c>
      <c r="L114" s="1">
        <v>0</v>
      </c>
      <c r="M114" s="1">
        <v>91</v>
      </c>
      <c r="N114" s="1">
        <v>202026</v>
      </c>
      <c r="O114" s="1">
        <v>0</v>
      </c>
      <c r="P114" s="1">
        <v>85</v>
      </c>
    </row>
    <row r="115" spans="1:16" hidden="1">
      <c r="A115">
        <f t="shared" si="1"/>
        <v>113</v>
      </c>
      <c r="B115">
        <v>192813</v>
      </c>
      <c r="C115">
        <v>1</v>
      </c>
      <c r="D115">
        <v>72</v>
      </c>
      <c r="E115" s="1">
        <v>191259</v>
      </c>
      <c r="F115" s="1">
        <v>1</v>
      </c>
      <c r="G115" s="1">
        <v>69</v>
      </c>
      <c r="H115">
        <v>193951</v>
      </c>
      <c r="I115">
        <v>1</v>
      </c>
      <c r="J115">
        <v>75</v>
      </c>
      <c r="K115" s="1">
        <v>200244</v>
      </c>
      <c r="L115" s="1">
        <v>1</v>
      </c>
      <c r="M115" s="1">
        <v>91</v>
      </c>
      <c r="N115" s="1">
        <v>202026</v>
      </c>
      <c r="O115" s="1">
        <v>1</v>
      </c>
      <c r="P115" s="1">
        <v>93</v>
      </c>
    </row>
    <row r="116" spans="1:16" hidden="1">
      <c r="A116">
        <f t="shared" si="1"/>
        <v>114</v>
      </c>
      <c r="B116">
        <v>192813</v>
      </c>
      <c r="C116">
        <v>2</v>
      </c>
      <c r="D116">
        <v>67</v>
      </c>
      <c r="E116" s="1">
        <v>191259</v>
      </c>
      <c r="F116" s="1">
        <v>2</v>
      </c>
      <c r="G116" s="1">
        <v>66</v>
      </c>
      <c r="H116">
        <v>193951</v>
      </c>
      <c r="I116">
        <v>2</v>
      </c>
      <c r="J116">
        <v>86</v>
      </c>
      <c r="K116" s="1">
        <v>200244</v>
      </c>
      <c r="L116" s="1">
        <v>2</v>
      </c>
      <c r="M116" s="1">
        <v>81</v>
      </c>
      <c r="N116" s="1">
        <v>202026</v>
      </c>
      <c r="O116" s="1">
        <v>2</v>
      </c>
      <c r="P116" s="1">
        <v>87</v>
      </c>
    </row>
    <row r="117" spans="1:16">
      <c r="A117">
        <f t="shared" si="1"/>
        <v>115</v>
      </c>
      <c r="B117">
        <v>192814</v>
      </c>
      <c r="C117">
        <v>0</v>
      </c>
      <c r="D117">
        <v>65</v>
      </c>
      <c r="E117" s="1">
        <v>191300</v>
      </c>
      <c r="F117" s="1">
        <v>0</v>
      </c>
      <c r="G117" s="1">
        <v>75</v>
      </c>
      <c r="H117">
        <v>193952</v>
      </c>
      <c r="I117">
        <v>0</v>
      </c>
      <c r="J117">
        <v>72</v>
      </c>
      <c r="K117" s="1">
        <v>200245</v>
      </c>
      <c r="L117" s="1">
        <v>0</v>
      </c>
      <c r="M117" s="1">
        <v>91</v>
      </c>
      <c r="N117" s="1">
        <v>202027</v>
      </c>
      <c r="O117" s="1">
        <v>0</v>
      </c>
      <c r="P117" s="1">
        <v>86</v>
      </c>
    </row>
    <row r="118" spans="1:16" hidden="1">
      <c r="A118">
        <f t="shared" si="1"/>
        <v>116</v>
      </c>
      <c r="B118">
        <v>192814</v>
      </c>
      <c r="C118">
        <v>1</v>
      </c>
      <c r="D118">
        <v>72</v>
      </c>
      <c r="E118" s="1">
        <v>191300</v>
      </c>
      <c r="F118" s="1">
        <v>1</v>
      </c>
      <c r="G118" s="1">
        <v>70</v>
      </c>
      <c r="H118">
        <v>193952</v>
      </c>
      <c r="I118">
        <v>1</v>
      </c>
      <c r="J118">
        <v>75</v>
      </c>
      <c r="K118" s="1">
        <v>200245</v>
      </c>
      <c r="L118" s="1">
        <v>1</v>
      </c>
      <c r="M118" s="1">
        <v>92</v>
      </c>
      <c r="N118" s="1">
        <v>202027</v>
      </c>
      <c r="O118" s="1">
        <v>1</v>
      </c>
      <c r="P118" s="1">
        <v>93</v>
      </c>
    </row>
    <row r="119" spans="1:16" hidden="1">
      <c r="A119">
        <f t="shared" si="1"/>
        <v>117</v>
      </c>
      <c r="B119">
        <v>192814</v>
      </c>
      <c r="C119">
        <v>2</v>
      </c>
      <c r="D119">
        <v>67</v>
      </c>
      <c r="E119" s="1">
        <v>191300</v>
      </c>
      <c r="F119" s="1">
        <v>2</v>
      </c>
      <c r="G119" s="1">
        <v>66</v>
      </c>
      <c r="H119">
        <v>193952</v>
      </c>
      <c r="I119">
        <v>2</v>
      </c>
      <c r="J119">
        <v>88</v>
      </c>
      <c r="K119" s="1">
        <v>200245</v>
      </c>
      <c r="L119" s="1">
        <v>2</v>
      </c>
      <c r="M119" s="1">
        <v>81</v>
      </c>
      <c r="N119" s="1">
        <v>202027</v>
      </c>
      <c r="O119" s="1">
        <v>2</v>
      </c>
      <c r="P119" s="1">
        <v>90</v>
      </c>
    </row>
    <row r="120" spans="1:16">
      <c r="A120">
        <f t="shared" si="1"/>
        <v>118</v>
      </c>
      <c r="B120">
        <v>192815</v>
      </c>
      <c r="C120">
        <v>0</v>
      </c>
      <c r="D120">
        <v>65</v>
      </c>
      <c r="E120" s="1">
        <v>191301</v>
      </c>
      <c r="F120" s="1">
        <v>0</v>
      </c>
      <c r="G120" s="1">
        <v>75</v>
      </c>
      <c r="H120">
        <v>193953</v>
      </c>
      <c r="I120">
        <v>0</v>
      </c>
      <c r="J120">
        <v>72</v>
      </c>
      <c r="K120" s="1">
        <v>200246</v>
      </c>
      <c r="L120" s="1">
        <v>0</v>
      </c>
      <c r="M120" s="1">
        <v>91</v>
      </c>
      <c r="N120" s="1">
        <v>202028</v>
      </c>
      <c r="O120" s="1">
        <v>0</v>
      </c>
      <c r="P120" s="1">
        <v>85</v>
      </c>
    </row>
    <row r="121" spans="1:16" hidden="1">
      <c r="A121">
        <f t="shared" si="1"/>
        <v>119</v>
      </c>
      <c r="B121">
        <v>192815</v>
      </c>
      <c r="C121">
        <v>1</v>
      </c>
      <c r="D121">
        <v>72</v>
      </c>
      <c r="E121" s="1">
        <v>191301</v>
      </c>
      <c r="F121" s="1">
        <v>1</v>
      </c>
      <c r="G121" s="1">
        <v>70</v>
      </c>
      <c r="H121">
        <v>193953</v>
      </c>
      <c r="I121">
        <v>1</v>
      </c>
      <c r="J121">
        <v>75</v>
      </c>
      <c r="K121" s="1">
        <v>200246</v>
      </c>
      <c r="L121" s="1">
        <v>1</v>
      </c>
      <c r="M121" s="1">
        <v>92</v>
      </c>
      <c r="N121" s="1">
        <v>202028</v>
      </c>
      <c r="O121" s="1">
        <v>1</v>
      </c>
      <c r="P121" s="1">
        <v>93</v>
      </c>
    </row>
    <row r="122" spans="1:16" hidden="1">
      <c r="A122">
        <f t="shared" si="1"/>
        <v>120</v>
      </c>
      <c r="B122">
        <v>192815</v>
      </c>
      <c r="C122">
        <v>2</v>
      </c>
      <c r="D122">
        <v>67</v>
      </c>
      <c r="E122" s="1">
        <v>191301</v>
      </c>
      <c r="F122" s="1">
        <v>2</v>
      </c>
      <c r="G122" s="1">
        <v>69</v>
      </c>
      <c r="H122">
        <v>193953</v>
      </c>
      <c r="I122">
        <v>2</v>
      </c>
      <c r="J122">
        <v>89</v>
      </c>
      <c r="K122" s="1">
        <v>200246</v>
      </c>
      <c r="L122" s="1">
        <v>2</v>
      </c>
      <c r="M122" s="1">
        <v>81</v>
      </c>
      <c r="N122" s="1">
        <v>202028</v>
      </c>
      <c r="O122" s="1">
        <v>2</v>
      </c>
      <c r="P122" s="1">
        <v>87</v>
      </c>
    </row>
    <row r="123" spans="1:16">
      <c r="A123">
        <f t="shared" si="1"/>
        <v>121</v>
      </c>
      <c r="B123">
        <v>192816</v>
      </c>
      <c r="C123">
        <v>0</v>
      </c>
      <c r="D123">
        <v>65</v>
      </c>
      <c r="E123" s="1">
        <v>191302</v>
      </c>
      <c r="F123" s="1">
        <v>0</v>
      </c>
      <c r="G123" s="1">
        <v>76</v>
      </c>
      <c r="H123">
        <v>193954</v>
      </c>
      <c r="I123">
        <v>0</v>
      </c>
      <c r="J123">
        <v>72</v>
      </c>
      <c r="K123" s="1">
        <v>200247</v>
      </c>
      <c r="L123" s="1">
        <v>0</v>
      </c>
      <c r="M123" s="1">
        <v>91</v>
      </c>
      <c r="N123" s="1">
        <v>202029</v>
      </c>
      <c r="O123" s="1">
        <v>0</v>
      </c>
      <c r="P123" s="1">
        <v>85</v>
      </c>
    </row>
    <row r="124" spans="1:16" hidden="1">
      <c r="A124">
        <f t="shared" si="1"/>
        <v>122</v>
      </c>
      <c r="B124">
        <v>192816</v>
      </c>
      <c r="C124">
        <v>1</v>
      </c>
      <c r="D124">
        <v>72</v>
      </c>
      <c r="E124" s="1">
        <v>191302</v>
      </c>
      <c r="F124" s="1">
        <v>1</v>
      </c>
      <c r="G124" s="1">
        <v>70</v>
      </c>
      <c r="H124">
        <v>193954</v>
      </c>
      <c r="I124">
        <v>1</v>
      </c>
      <c r="J124">
        <v>75</v>
      </c>
      <c r="K124" s="1">
        <v>200247</v>
      </c>
      <c r="L124" s="1">
        <v>1</v>
      </c>
      <c r="M124" s="1">
        <v>92</v>
      </c>
      <c r="N124" s="1">
        <v>202029</v>
      </c>
      <c r="O124" s="1">
        <v>1</v>
      </c>
      <c r="P124" s="1">
        <v>93</v>
      </c>
    </row>
    <row r="125" spans="1:16" hidden="1">
      <c r="A125">
        <f t="shared" si="1"/>
        <v>123</v>
      </c>
      <c r="B125">
        <v>192816</v>
      </c>
      <c r="C125">
        <v>2</v>
      </c>
      <c r="D125">
        <v>68</v>
      </c>
      <c r="E125" s="1">
        <v>191302</v>
      </c>
      <c r="F125" s="1">
        <v>2</v>
      </c>
      <c r="G125" s="1">
        <v>69</v>
      </c>
      <c r="H125">
        <v>193954</v>
      </c>
      <c r="I125">
        <v>2</v>
      </c>
      <c r="J125">
        <v>86</v>
      </c>
      <c r="K125" s="1">
        <v>200247</v>
      </c>
      <c r="L125" s="1">
        <v>2</v>
      </c>
      <c r="M125" s="1">
        <v>81</v>
      </c>
      <c r="N125" s="1">
        <v>202029</v>
      </c>
      <c r="O125" s="1">
        <v>2</v>
      </c>
      <c r="P125" s="1">
        <v>87</v>
      </c>
    </row>
    <row r="126" spans="1:16">
      <c r="A126">
        <f t="shared" si="1"/>
        <v>124</v>
      </c>
      <c r="B126">
        <v>192817</v>
      </c>
      <c r="C126">
        <v>0</v>
      </c>
      <c r="D126">
        <v>65</v>
      </c>
      <c r="E126" s="1">
        <v>191303</v>
      </c>
      <c r="F126" s="1">
        <v>0</v>
      </c>
      <c r="G126" s="1">
        <v>75</v>
      </c>
      <c r="H126">
        <v>193955</v>
      </c>
      <c r="I126">
        <v>0</v>
      </c>
      <c r="J126">
        <v>76</v>
      </c>
      <c r="K126" s="1">
        <v>200248</v>
      </c>
      <c r="L126" s="1">
        <v>0</v>
      </c>
      <c r="M126" s="1">
        <v>91</v>
      </c>
      <c r="N126" s="1">
        <v>202030</v>
      </c>
      <c r="O126" s="1">
        <v>0</v>
      </c>
      <c r="P126" s="1">
        <v>86</v>
      </c>
    </row>
    <row r="127" spans="1:16" hidden="1">
      <c r="A127">
        <f t="shared" si="1"/>
        <v>125</v>
      </c>
      <c r="B127">
        <v>192817</v>
      </c>
      <c r="C127">
        <v>1</v>
      </c>
      <c r="D127">
        <v>72</v>
      </c>
      <c r="E127" s="1">
        <v>191303</v>
      </c>
      <c r="F127" s="1">
        <v>1</v>
      </c>
      <c r="G127" s="1">
        <v>70</v>
      </c>
      <c r="H127">
        <v>193955</v>
      </c>
      <c r="I127">
        <v>1</v>
      </c>
      <c r="J127">
        <v>75</v>
      </c>
      <c r="K127" s="1">
        <v>200248</v>
      </c>
      <c r="L127" s="1">
        <v>1</v>
      </c>
      <c r="M127" s="1">
        <v>92</v>
      </c>
      <c r="N127" s="1">
        <v>202030</v>
      </c>
      <c r="O127" s="1">
        <v>1</v>
      </c>
      <c r="P127" s="1">
        <v>93</v>
      </c>
    </row>
    <row r="128" spans="1:16" hidden="1">
      <c r="A128">
        <f t="shared" si="1"/>
        <v>126</v>
      </c>
      <c r="B128">
        <v>192817</v>
      </c>
      <c r="C128">
        <v>2</v>
      </c>
      <c r="D128">
        <v>67</v>
      </c>
      <c r="E128" s="1">
        <v>191303</v>
      </c>
      <c r="F128" s="1">
        <v>2</v>
      </c>
      <c r="G128" s="1">
        <v>69</v>
      </c>
      <c r="H128">
        <v>193955</v>
      </c>
      <c r="I128">
        <v>2</v>
      </c>
      <c r="J128">
        <v>91</v>
      </c>
      <c r="K128" s="1">
        <v>200248</v>
      </c>
      <c r="L128" s="1">
        <v>2</v>
      </c>
      <c r="M128" s="1">
        <v>81</v>
      </c>
      <c r="N128" s="1">
        <v>202030</v>
      </c>
      <c r="O128" s="1">
        <v>2</v>
      </c>
      <c r="P128" s="1">
        <v>89</v>
      </c>
    </row>
    <row r="129" spans="1:16">
      <c r="A129">
        <f t="shared" si="1"/>
        <v>127</v>
      </c>
      <c r="B129">
        <v>192818</v>
      </c>
      <c r="C129">
        <v>0</v>
      </c>
      <c r="D129">
        <v>65</v>
      </c>
      <c r="E129" s="1">
        <v>191304</v>
      </c>
      <c r="F129" s="1">
        <v>0</v>
      </c>
      <c r="G129" s="1">
        <v>72</v>
      </c>
      <c r="H129">
        <v>193956</v>
      </c>
      <c r="I129">
        <v>0</v>
      </c>
      <c r="J129">
        <v>88</v>
      </c>
      <c r="K129" s="1">
        <v>200249</v>
      </c>
      <c r="L129" s="1">
        <v>0</v>
      </c>
      <c r="M129" s="1">
        <v>91</v>
      </c>
      <c r="N129" s="1">
        <v>202031</v>
      </c>
      <c r="O129" s="1">
        <v>0</v>
      </c>
      <c r="P129" s="1">
        <v>86</v>
      </c>
    </row>
    <row r="130" spans="1:16" hidden="1">
      <c r="A130">
        <f t="shared" si="1"/>
        <v>128</v>
      </c>
      <c r="B130">
        <v>192818</v>
      </c>
      <c r="C130">
        <v>1</v>
      </c>
      <c r="D130">
        <v>72</v>
      </c>
      <c r="E130" s="1">
        <v>191304</v>
      </c>
      <c r="F130" s="1">
        <v>1</v>
      </c>
      <c r="G130" s="1">
        <v>69</v>
      </c>
      <c r="H130">
        <v>193956</v>
      </c>
      <c r="I130">
        <v>1</v>
      </c>
      <c r="J130">
        <v>75</v>
      </c>
      <c r="K130" s="1">
        <v>200249</v>
      </c>
      <c r="L130" s="1">
        <v>1</v>
      </c>
      <c r="M130" s="1">
        <v>91</v>
      </c>
      <c r="N130" s="1">
        <v>202031</v>
      </c>
      <c r="O130" s="1">
        <v>1</v>
      </c>
      <c r="P130" s="1">
        <v>93</v>
      </c>
    </row>
    <row r="131" spans="1:16" hidden="1">
      <c r="A131">
        <f t="shared" si="1"/>
        <v>129</v>
      </c>
      <c r="B131">
        <v>192818</v>
      </c>
      <c r="C131">
        <v>2</v>
      </c>
      <c r="D131">
        <v>67</v>
      </c>
      <c r="E131" s="1">
        <v>191304</v>
      </c>
      <c r="F131" s="1">
        <v>2</v>
      </c>
      <c r="G131" s="1">
        <v>70</v>
      </c>
      <c r="H131">
        <v>193956</v>
      </c>
      <c r="I131">
        <v>2</v>
      </c>
      <c r="J131">
        <v>86</v>
      </c>
      <c r="K131" s="1">
        <v>200249</v>
      </c>
      <c r="L131" s="1">
        <v>2</v>
      </c>
      <c r="M131" s="1">
        <v>81</v>
      </c>
      <c r="N131" s="1">
        <v>202031</v>
      </c>
      <c r="O131" s="1">
        <v>2</v>
      </c>
      <c r="P131" s="1">
        <v>88</v>
      </c>
    </row>
    <row r="132" spans="1:16">
      <c r="A132">
        <f t="shared" si="1"/>
        <v>130</v>
      </c>
      <c r="B132">
        <v>192819</v>
      </c>
      <c r="C132">
        <v>0</v>
      </c>
      <c r="D132">
        <v>65</v>
      </c>
      <c r="E132" s="1">
        <v>191305</v>
      </c>
      <c r="F132" s="1">
        <v>0</v>
      </c>
      <c r="G132" s="1">
        <v>72</v>
      </c>
      <c r="H132">
        <v>193957</v>
      </c>
      <c r="I132">
        <v>0</v>
      </c>
      <c r="J132">
        <v>89</v>
      </c>
      <c r="K132" s="1">
        <v>200250</v>
      </c>
      <c r="L132" s="1">
        <v>0</v>
      </c>
      <c r="M132" s="1">
        <v>91</v>
      </c>
      <c r="N132" s="1">
        <v>202032</v>
      </c>
      <c r="O132" s="1">
        <v>0</v>
      </c>
      <c r="P132" s="1">
        <v>85</v>
      </c>
    </row>
    <row r="133" spans="1:16" hidden="1">
      <c r="A133">
        <f t="shared" ref="A133:A196" si="2">A132+1</f>
        <v>131</v>
      </c>
      <c r="B133">
        <v>192819</v>
      </c>
      <c r="C133">
        <v>1</v>
      </c>
      <c r="D133">
        <v>72</v>
      </c>
      <c r="E133" s="1">
        <v>191305</v>
      </c>
      <c r="F133" s="1">
        <v>1</v>
      </c>
      <c r="G133" s="1">
        <v>70</v>
      </c>
      <c r="H133">
        <v>193957</v>
      </c>
      <c r="I133">
        <v>1</v>
      </c>
      <c r="J133">
        <v>75</v>
      </c>
      <c r="K133" s="1">
        <v>200250</v>
      </c>
      <c r="L133" s="1">
        <v>1</v>
      </c>
      <c r="M133" s="1">
        <v>93</v>
      </c>
      <c r="N133" s="1">
        <v>202032</v>
      </c>
      <c r="O133" s="1">
        <v>1</v>
      </c>
      <c r="P133" s="1">
        <v>93</v>
      </c>
    </row>
    <row r="134" spans="1:16" hidden="1">
      <c r="A134">
        <f t="shared" si="2"/>
        <v>132</v>
      </c>
      <c r="B134">
        <v>192819</v>
      </c>
      <c r="C134">
        <v>2</v>
      </c>
      <c r="D134">
        <v>67</v>
      </c>
      <c r="E134" s="1">
        <v>191305</v>
      </c>
      <c r="F134" s="1">
        <v>2</v>
      </c>
      <c r="G134" s="1">
        <v>69</v>
      </c>
      <c r="H134">
        <v>193957</v>
      </c>
      <c r="I134">
        <v>2</v>
      </c>
      <c r="J134">
        <v>87</v>
      </c>
      <c r="K134" s="1">
        <v>200250</v>
      </c>
      <c r="L134" s="1">
        <v>2</v>
      </c>
      <c r="M134" s="1">
        <v>81</v>
      </c>
      <c r="N134" s="1">
        <v>202032</v>
      </c>
      <c r="O134" s="1">
        <v>2</v>
      </c>
      <c r="P134" s="1">
        <v>88</v>
      </c>
    </row>
    <row r="135" spans="1:16">
      <c r="A135">
        <f t="shared" si="2"/>
        <v>133</v>
      </c>
      <c r="B135">
        <v>192820</v>
      </c>
      <c r="C135">
        <v>0</v>
      </c>
      <c r="D135">
        <v>65</v>
      </c>
      <c r="E135" s="1">
        <v>191306</v>
      </c>
      <c r="F135" s="1">
        <v>0</v>
      </c>
      <c r="G135" s="1">
        <v>72</v>
      </c>
      <c r="H135">
        <v>193958</v>
      </c>
      <c r="I135">
        <v>0</v>
      </c>
      <c r="J135">
        <v>88</v>
      </c>
      <c r="K135" s="1">
        <v>200251</v>
      </c>
      <c r="L135" s="1">
        <v>0</v>
      </c>
      <c r="M135" s="1">
        <v>91</v>
      </c>
      <c r="N135" s="1">
        <v>202033</v>
      </c>
      <c r="O135" s="1">
        <v>0</v>
      </c>
      <c r="P135" s="1">
        <v>85</v>
      </c>
    </row>
    <row r="136" spans="1:16" hidden="1">
      <c r="A136">
        <f t="shared" si="2"/>
        <v>134</v>
      </c>
      <c r="B136">
        <v>192820</v>
      </c>
      <c r="C136">
        <v>1</v>
      </c>
      <c r="D136">
        <v>73</v>
      </c>
      <c r="E136" s="1">
        <v>191306</v>
      </c>
      <c r="F136" s="1">
        <v>1</v>
      </c>
      <c r="G136" s="1">
        <v>72</v>
      </c>
      <c r="H136">
        <v>193958</v>
      </c>
      <c r="I136">
        <v>1</v>
      </c>
      <c r="J136">
        <v>75</v>
      </c>
      <c r="K136" s="1">
        <v>200251</v>
      </c>
      <c r="L136" s="1">
        <v>1</v>
      </c>
      <c r="M136" s="1">
        <v>92</v>
      </c>
      <c r="N136" s="1">
        <v>202033</v>
      </c>
      <c r="O136" s="1">
        <v>1</v>
      </c>
      <c r="P136" s="1">
        <v>92</v>
      </c>
    </row>
    <row r="137" spans="1:16" hidden="1">
      <c r="A137">
        <f t="shared" si="2"/>
        <v>135</v>
      </c>
      <c r="B137">
        <v>192820</v>
      </c>
      <c r="C137">
        <v>2</v>
      </c>
      <c r="D137">
        <v>67</v>
      </c>
      <c r="E137" s="1">
        <v>191306</v>
      </c>
      <c r="F137" s="1">
        <v>2</v>
      </c>
      <c r="G137" s="1">
        <v>65</v>
      </c>
      <c r="H137">
        <v>193958</v>
      </c>
      <c r="I137">
        <v>2</v>
      </c>
      <c r="J137">
        <v>87</v>
      </c>
      <c r="K137" s="1">
        <v>200251</v>
      </c>
      <c r="L137" s="1">
        <v>2</v>
      </c>
      <c r="M137" s="1">
        <v>81</v>
      </c>
      <c r="N137" s="1">
        <v>202033</v>
      </c>
      <c r="O137" s="1">
        <v>2</v>
      </c>
      <c r="P137" s="1">
        <v>97</v>
      </c>
    </row>
    <row r="138" spans="1:16">
      <c r="A138">
        <f t="shared" si="2"/>
        <v>136</v>
      </c>
      <c r="B138">
        <v>192821</v>
      </c>
      <c r="C138">
        <v>0</v>
      </c>
      <c r="D138">
        <v>65</v>
      </c>
      <c r="E138" s="1">
        <v>191307</v>
      </c>
      <c r="F138" s="1">
        <v>0</v>
      </c>
      <c r="G138" s="1">
        <v>75</v>
      </c>
      <c r="H138">
        <v>193959</v>
      </c>
      <c r="I138">
        <v>0</v>
      </c>
      <c r="J138">
        <v>75</v>
      </c>
      <c r="K138" s="1">
        <v>200252</v>
      </c>
      <c r="L138" s="1">
        <v>0</v>
      </c>
      <c r="M138" s="1">
        <v>91</v>
      </c>
      <c r="N138" s="1">
        <v>202034</v>
      </c>
      <c r="O138" s="1">
        <v>1</v>
      </c>
      <c r="P138" s="1">
        <v>93</v>
      </c>
    </row>
    <row r="139" spans="1:16" hidden="1">
      <c r="A139">
        <f t="shared" si="2"/>
        <v>137</v>
      </c>
      <c r="B139">
        <v>192821</v>
      </c>
      <c r="C139">
        <v>1</v>
      </c>
      <c r="D139">
        <v>74</v>
      </c>
      <c r="E139" s="1">
        <v>191307</v>
      </c>
      <c r="F139" s="1">
        <v>1</v>
      </c>
      <c r="G139" s="1">
        <v>68</v>
      </c>
      <c r="H139">
        <v>193959</v>
      </c>
      <c r="I139">
        <v>1</v>
      </c>
      <c r="J139">
        <v>75</v>
      </c>
      <c r="K139" s="1">
        <v>200252</v>
      </c>
      <c r="L139" s="1">
        <v>1</v>
      </c>
      <c r="M139" s="1">
        <v>92</v>
      </c>
      <c r="N139" s="1">
        <v>202034</v>
      </c>
      <c r="O139" s="1">
        <v>2</v>
      </c>
      <c r="P139" s="1">
        <v>88</v>
      </c>
    </row>
    <row r="140" spans="1:16" hidden="1">
      <c r="A140">
        <f t="shared" si="2"/>
        <v>138</v>
      </c>
      <c r="B140">
        <v>192821</v>
      </c>
      <c r="C140">
        <v>2</v>
      </c>
      <c r="D140">
        <v>67</v>
      </c>
      <c r="E140" s="1">
        <v>191307</v>
      </c>
      <c r="F140" s="1">
        <v>2</v>
      </c>
      <c r="G140" s="1">
        <v>66</v>
      </c>
      <c r="H140">
        <v>193959</v>
      </c>
      <c r="I140">
        <v>2</v>
      </c>
      <c r="J140">
        <v>89</v>
      </c>
      <c r="K140" s="1">
        <v>200252</v>
      </c>
      <c r="L140" s="1">
        <v>2</v>
      </c>
      <c r="M140" s="1">
        <v>81</v>
      </c>
      <c r="N140" s="1">
        <v>202035</v>
      </c>
      <c r="O140" s="1">
        <v>0</v>
      </c>
      <c r="P140" s="1">
        <v>91</v>
      </c>
    </row>
    <row r="141" spans="1:16">
      <c r="A141">
        <f t="shared" si="2"/>
        <v>139</v>
      </c>
      <c r="B141">
        <v>192822</v>
      </c>
      <c r="C141">
        <v>0</v>
      </c>
      <c r="D141">
        <v>65</v>
      </c>
      <c r="E141" s="1">
        <v>191308</v>
      </c>
      <c r="F141" s="1">
        <v>0</v>
      </c>
      <c r="G141" s="1">
        <v>72</v>
      </c>
      <c r="H141">
        <v>194000</v>
      </c>
      <c r="I141">
        <v>0</v>
      </c>
      <c r="J141">
        <v>72</v>
      </c>
      <c r="K141" s="1">
        <v>200253</v>
      </c>
      <c r="L141" s="1">
        <v>0</v>
      </c>
      <c r="M141" s="1">
        <v>92</v>
      </c>
      <c r="N141" s="1">
        <v>202035</v>
      </c>
      <c r="O141" s="1">
        <v>1</v>
      </c>
      <c r="P141" s="1">
        <v>95</v>
      </c>
    </row>
    <row r="142" spans="1:16" hidden="1">
      <c r="A142">
        <f t="shared" si="2"/>
        <v>140</v>
      </c>
      <c r="B142">
        <v>192822</v>
      </c>
      <c r="C142">
        <v>1</v>
      </c>
      <c r="D142">
        <v>74</v>
      </c>
      <c r="E142" s="1">
        <v>191308</v>
      </c>
      <c r="F142" s="1">
        <v>1</v>
      </c>
      <c r="G142" s="1">
        <v>69</v>
      </c>
      <c r="H142">
        <v>194000</v>
      </c>
      <c r="I142">
        <v>1</v>
      </c>
      <c r="J142">
        <v>75</v>
      </c>
      <c r="K142" s="1">
        <v>200253</v>
      </c>
      <c r="L142" s="1">
        <v>1</v>
      </c>
      <c r="M142" s="1">
        <v>91</v>
      </c>
      <c r="N142" s="1">
        <v>202035</v>
      </c>
      <c r="O142" s="1">
        <v>2</v>
      </c>
      <c r="P142" s="1">
        <v>97</v>
      </c>
    </row>
    <row r="143" spans="1:16" hidden="1">
      <c r="A143">
        <f t="shared" si="2"/>
        <v>141</v>
      </c>
      <c r="B143">
        <v>192822</v>
      </c>
      <c r="C143">
        <v>2</v>
      </c>
      <c r="D143">
        <v>67</v>
      </c>
      <c r="E143" s="1">
        <v>191308</v>
      </c>
      <c r="F143" s="1">
        <v>2</v>
      </c>
      <c r="G143" s="1">
        <v>66</v>
      </c>
      <c r="H143">
        <v>194000</v>
      </c>
      <c r="I143">
        <v>2</v>
      </c>
      <c r="J143">
        <v>87</v>
      </c>
      <c r="K143" s="1">
        <v>200253</v>
      </c>
      <c r="L143" s="1">
        <v>2</v>
      </c>
      <c r="M143" s="1">
        <v>86</v>
      </c>
      <c r="N143" s="1">
        <v>202036</v>
      </c>
      <c r="O143" s="1">
        <v>0</v>
      </c>
      <c r="P143" s="1">
        <v>91</v>
      </c>
    </row>
    <row r="144" spans="1:16">
      <c r="A144">
        <f t="shared" si="2"/>
        <v>142</v>
      </c>
      <c r="B144">
        <v>192823</v>
      </c>
      <c r="C144">
        <v>0</v>
      </c>
      <c r="D144">
        <v>65</v>
      </c>
      <c r="E144" s="1">
        <v>191309</v>
      </c>
      <c r="F144" s="1">
        <v>0</v>
      </c>
      <c r="G144" s="1">
        <v>73</v>
      </c>
      <c r="H144">
        <v>194001</v>
      </c>
      <c r="I144">
        <v>0</v>
      </c>
      <c r="J144">
        <v>72</v>
      </c>
      <c r="K144" s="1">
        <v>200254</v>
      </c>
      <c r="L144" s="1">
        <v>0</v>
      </c>
      <c r="M144" s="1">
        <v>92</v>
      </c>
      <c r="N144" s="1">
        <v>202036</v>
      </c>
      <c r="O144" s="1">
        <v>1</v>
      </c>
      <c r="P144" s="1">
        <v>93</v>
      </c>
    </row>
    <row r="145" spans="1:16" hidden="1">
      <c r="A145">
        <f t="shared" si="2"/>
        <v>143</v>
      </c>
      <c r="B145">
        <v>192823</v>
      </c>
      <c r="C145">
        <v>1</v>
      </c>
      <c r="D145">
        <v>74</v>
      </c>
      <c r="E145" s="1">
        <v>191309</v>
      </c>
      <c r="F145" s="1">
        <v>1</v>
      </c>
      <c r="G145" s="1">
        <v>69</v>
      </c>
      <c r="H145">
        <v>194001</v>
      </c>
      <c r="I145">
        <v>1</v>
      </c>
      <c r="J145">
        <v>75</v>
      </c>
      <c r="K145" s="1">
        <v>200254</v>
      </c>
      <c r="L145" s="1">
        <v>1</v>
      </c>
      <c r="M145" s="1">
        <v>92</v>
      </c>
      <c r="N145" s="1">
        <v>202036</v>
      </c>
      <c r="O145" s="1">
        <v>2</v>
      </c>
      <c r="P145" s="1">
        <v>97</v>
      </c>
    </row>
    <row r="146" spans="1:16" hidden="1">
      <c r="A146">
        <f t="shared" si="2"/>
        <v>144</v>
      </c>
      <c r="B146">
        <v>192823</v>
      </c>
      <c r="C146">
        <v>2</v>
      </c>
      <c r="D146">
        <v>67</v>
      </c>
      <c r="E146" s="1">
        <v>191309</v>
      </c>
      <c r="F146" s="1">
        <v>2</v>
      </c>
      <c r="G146" s="1">
        <v>66</v>
      </c>
      <c r="H146">
        <v>194001</v>
      </c>
      <c r="I146">
        <v>2</v>
      </c>
      <c r="J146">
        <v>86</v>
      </c>
      <c r="K146" s="1">
        <v>200254</v>
      </c>
      <c r="L146" s="1">
        <v>2</v>
      </c>
      <c r="M146" s="1">
        <v>88</v>
      </c>
      <c r="N146" s="1">
        <v>202037</v>
      </c>
      <c r="O146" s="1">
        <v>0</v>
      </c>
      <c r="P146" s="1">
        <v>85</v>
      </c>
    </row>
    <row r="147" spans="1:16">
      <c r="A147">
        <f t="shared" si="2"/>
        <v>145</v>
      </c>
      <c r="B147">
        <v>192824</v>
      </c>
      <c r="C147">
        <v>0</v>
      </c>
      <c r="D147">
        <v>65</v>
      </c>
      <c r="E147" s="1">
        <v>191310</v>
      </c>
      <c r="F147" s="1">
        <v>0</v>
      </c>
      <c r="G147" s="1">
        <v>73</v>
      </c>
      <c r="H147">
        <v>194002</v>
      </c>
      <c r="I147">
        <v>0</v>
      </c>
      <c r="J147">
        <v>72</v>
      </c>
      <c r="K147" s="1">
        <v>200255</v>
      </c>
      <c r="L147" s="1">
        <v>0</v>
      </c>
      <c r="M147" s="1">
        <v>91</v>
      </c>
      <c r="N147" s="1">
        <v>202037</v>
      </c>
      <c r="O147" s="1">
        <v>1</v>
      </c>
      <c r="P147" s="1">
        <v>95</v>
      </c>
    </row>
    <row r="148" spans="1:16" hidden="1">
      <c r="A148">
        <f t="shared" si="2"/>
        <v>146</v>
      </c>
      <c r="B148">
        <v>192824</v>
      </c>
      <c r="C148">
        <v>1</v>
      </c>
      <c r="D148">
        <v>74</v>
      </c>
      <c r="E148" s="1">
        <v>191310</v>
      </c>
      <c r="F148" s="1">
        <v>1</v>
      </c>
      <c r="G148" s="1">
        <v>69</v>
      </c>
      <c r="H148">
        <v>194002</v>
      </c>
      <c r="I148">
        <v>1</v>
      </c>
      <c r="J148">
        <v>76</v>
      </c>
      <c r="K148" s="1">
        <v>200255</v>
      </c>
      <c r="L148" s="1">
        <v>1</v>
      </c>
      <c r="M148" s="1">
        <v>92</v>
      </c>
      <c r="N148" s="1">
        <v>202037</v>
      </c>
      <c r="O148" s="1">
        <v>2</v>
      </c>
      <c r="P148" s="1">
        <v>97</v>
      </c>
    </row>
    <row r="149" spans="1:16" hidden="1">
      <c r="A149">
        <f t="shared" si="2"/>
        <v>147</v>
      </c>
      <c r="B149">
        <v>192824</v>
      </c>
      <c r="C149">
        <v>2</v>
      </c>
      <c r="D149">
        <v>67</v>
      </c>
      <c r="E149" s="1">
        <v>191310</v>
      </c>
      <c r="F149" s="1">
        <v>2</v>
      </c>
      <c r="G149" s="1">
        <v>66</v>
      </c>
      <c r="H149">
        <v>194002</v>
      </c>
      <c r="I149">
        <v>2</v>
      </c>
      <c r="J149">
        <v>89</v>
      </c>
      <c r="K149" s="1">
        <v>200255</v>
      </c>
      <c r="L149" s="1">
        <v>2</v>
      </c>
      <c r="M149" s="1">
        <v>88</v>
      </c>
      <c r="N149" s="1">
        <v>202038</v>
      </c>
      <c r="O149" s="1">
        <v>0</v>
      </c>
      <c r="P149" s="1">
        <v>86</v>
      </c>
    </row>
    <row r="150" spans="1:16">
      <c r="A150">
        <f t="shared" si="2"/>
        <v>148</v>
      </c>
      <c r="B150">
        <v>192825</v>
      </c>
      <c r="C150">
        <v>0</v>
      </c>
      <c r="D150">
        <v>65</v>
      </c>
      <c r="E150" s="1">
        <v>191311</v>
      </c>
      <c r="F150" s="1">
        <v>0</v>
      </c>
      <c r="G150" s="1">
        <v>74</v>
      </c>
      <c r="H150">
        <v>194003</v>
      </c>
      <c r="I150">
        <v>0</v>
      </c>
      <c r="J150">
        <v>72</v>
      </c>
      <c r="K150" s="1">
        <v>200256</v>
      </c>
      <c r="L150" s="1">
        <v>0</v>
      </c>
      <c r="M150" s="1">
        <v>91</v>
      </c>
      <c r="N150" s="1">
        <v>202038</v>
      </c>
      <c r="O150" s="1">
        <v>2</v>
      </c>
      <c r="P150" s="1">
        <v>97</v>
      </c>
    </row>
    <row r="151" spans="1:16" hidden="1">
      <c r="A151">
        <f t="shared" si="2"/>
        <v>149</v>
      </c>
      <c r="B151">
        <v>192825</v>
      </c>
      <c r="C151">
        <v>1</v>
      </c>
      <c r="D151">
        <v>74</v>
      </c>
      <c r="E151" s="1">
        <v>191311</v>
      </c>
      <c r="F151" s="1">
        <v>1</v>
      </c>
      <c r="G151" s="1">
        <v>69</v>
      </c>
      <c r="H151">
        <v>194003</v>
      </c>
      <c r="I151">
        <v>1</v>
      </c>
      <c r="J151">
        <v>79</v>
      </c>
      <c r="K151" s="1">
        <v>200256</v>
      </c>
      <c r="L151" s="1">
        <v>1</v>
      </c>
      <c r="M151" s="1">
        <v>92</v>
      </c>
      <c r="N151" s="1">
        <v>202039</v>
      </c>
      <c r="O151" s="1">
        <v>0</v>
      </c>
      <c r="P151" s="1">
        <v>87</v>
      </c>
    </row>
    <row r="152" spans="1:16" hidden="1">
      <c r="A152">
        <f t="shared" si="2"/>
        <v>150</v>
      </c>
      <c r="B152">
        <v>192825</v>
      </c>
      <c r="C152">
        <v>2</v>
      </c>
      <c r="D152">
        <v>67</v>
      </c>
      <c r="E152" s="1">
        <v>191311</v>
      </c>
      <c r="F152" s="1">
        <v>2</v>
      </c>
      <c r="G152" s="1">
        <v>66</v>
      </c>
      <c r="H152">
        <v>194003</v>
      </c>
      <c r="I152">
        <v>2</v>
      </c>
      <c r="J152">
        <v>90</v>
      </c>
      <c r="K152" s="1">
        <v>200256</v>
      </c>
      <c r="L152" s="1">
        <v>2</v>
      </c>
      <c r="M152" s="1">
        <v>80</v>
      </c>
      <c r="N152" s="1">
        <v>202039</v>
      </c>
      <c r="O152" s="1">
        <v>1</v>
      </c>
      <c r="P152" s="1">
        <v>94</v>
      </c>
    </row>
    <row r="153" spans="1:16">
      <c r="A153">
        <f t="shared" si="2"/>
        <v>151</v>
      </c>
      <c r="B153">
        <v>192826</v>
      </c>
      <c r="C153">
        <v>0</v>
      </c>
      <c r="D153">
        <v>65</v>
      </c>
      <c r="E153" s="1">
        <v>191312</v>
      </c>
      <c r="F153" s="1">
        <v>0</v>
      </c>
      <c r="G153" s="1">
        <v>75</v>
      </c>
      <c r="H153">
        <v>194004</v>
      </c>
      <c r="I153">
        <v>0</v>
      </c>
      <c r="J153">
        <v>72</v>
      </c>
      <c r="K153" s="1">
        <v>200257</v>
      </c>
      <c r="L153" s="1">
        <v>0</v>
      </c>
      <c r="M153" s="1">
        <v>91</v>
      </c>
      <c r="N153" s="1">
        <v>202039</v>
      </c>
      <c r="O153" s="1">
        <v>2</v>
      </c>
      <c r="P153" s="1">
        <v>91</v>
      </c>
    </row>
    <row r="154" spans="1:16" hidden="1">
      <c r="A154">
        <f t="shared" si="2"/>
        <v>152</v>
      </c>
      <c r="B154">
        <v>192826</v>
      </c>
      <c r="C154">
        <v>1</v>
      </c>
      <c r="D154">
        <v>74</v>
      </c>
      <c r="E154" s="1">
        <v>191312</v>
      </c>
      <c r="F154" s="1">
        <v>1</v>
      </c>
      <c r="G154" s="1">
        <v>69</v>
      </c>
      <c r="H154">
        <v>194004</v>
      </c>
      <c r="I154">
        <v>1</v>
      </c>
      <c r="J154">
        <v>78</v>
      </c>
      <c r="K154" s="1">
        <v>200257</v>
      </c>
      <c r="L154" s="1">
        <v>1</v>
      </c>
      <c r="M154" s="1">
        <v>92</v>
      </c>
      <c r="N154" s="1">
        <v>202040</v>
      </c>
      <c r="O154" s="1">
        <v>0</v>
      </c>
      <c r="P154" s="1">
        <v>86</v>
      </c>
    </row>
    <row r="155" spans="1:16" hidden="1">
      <c r="A155">
        <f t="shared" si="2"/>
        <v>153</v>
      </c>
      <c r="B155">
        <v>192826</v>
      </c>
      <c r="C155">
        <v>2</v>
      </c>
      <c r="D155">
        <v>67</v>
      </c>
      <c r="E155" s="1">
        <v>191312</v>
      </c>
      <c r="F155" s="1">
        <v>2</v>
      </c>
      <c r="G155" s="1">
        <v>66</v>
      </c>
      <c r="H155">
        <v>194004</v>
      </c>
      <c r="I155">
        <v>2</v>
      </c>
      <c r="J155">
        <v>87</v>
      </c>
      <c r="K155" s="1">
        <v>200257</v>
      </c>
      <c r="L155" s="1">
        <v>2</v>
      </c>
      <c r="M155" s="1">
        <v>76</v>
      </c>
      <c r="N155" s="1">
        <v>202040</v>
      </c>
      <c r="O155" s="1">
        <v>1</v>
      </c>
      <c r="P155" s="1">
        <v>94</v>
      </c>
    </row>
    <row r="156" spans="1:16">
      <c r="A156">
        <f t="shared" si="2"/>
        <v>154</v>
      </c>
      <c r="B156">
        <v>192827</v>
      </c>
      <c r="C156">
        <v>0</v>
      </c>
      <c r="D156">
        <v>65</v>
      </c>
      <c r="E156" s="1">
        <v>191313</v>
      </c>
      <c r="F156" s="1">
        <v>0</v>
      </c>
      <c r="G156" s="1">
        <v>73</v>
      </c>
      <c r="H156">
        <v>194005</v>
      </c>
      <c r="I156">
        <v>0</v>
      </c>
      <c r="J156">
        <v>72</v>
      </c>
      <c r="K156" s="1">
        <v>200258</v>
      </c>
      <c r="L156" s="1">
        <v>0</v>
      </c>
      <c r="M156" s="1">
        <v>91</v>
      </c>
      <c r="N156" s="1">
        <v>202040</v>
      </c>
      <c r="O156" s="1">
        <v>2</v>
      </c>
      <c r="P156" s="1">
        <v>88</v>
      </c>
    </row>
    <row r="157" spans="1:16" hidden="1">
      <c r="A157">
        <f t="shared" si="2"/>
        <v>155</v>
      </c>
      <c r="B157">
        <v>192827</v>
      </c>
      <c r="C157">
        <v>1</v>
      </c>
      <c r="D157">
        <v>74</v>
      </c>
      <c r="E157" s="1">
        <v>191313</v>
      </c>
      <c r="F157" s="1">
        <v>1</v>
      </c>
      <c r="G157" s="1">
        <v>69</v>
      </c>
      <c r="H157">
        <v>194005</v>
      </c>
      <c r="I157">
        <v>1</v>
      </c>
      <c r="J157">
        <v>78</v>
      </c>
      <c r="K157" s="1">
        <v>200258</v>
      </c>
      <c r="L157" s="1">
        <v>1</v>
      </c>
      <c r="M157" s="1">
        <v>92</v>
      </c>
      <c r="N157" s="1">
        <v>202041</v>
      </c>
      <c r="O157" s="1">
        <v>0</v>
      </c>
      <c r="P157" s="1">
        <v>85</v>
      </c>
    </row>
    <row r="158" spans="1:16" hidden="1">
      <c r="A158">
        <f t="shared" si="2"/>
        <v>156</v>
      </c>
      <c r="B158">
        <v>192827</v>
      </c>
      <c r="C158">
        <v>2</v>
      </c>
      <c r="D158">
        <v>67</v>
      </c>
      <c r="E158" s="1">
        <v>191313</v>
      </c>
      <c r="F158" s="1">
        <v>2</v>
      </c>
      <c r="G158" s="1">
        <v>66</v>
      </c>
      <c r="H158">
        <v>194005</v>
      </c>
      <c r="I158">
        <v>2</v>
      </c>
      <c r="J158">
        <v>87</v>
      </c>
      <c r="K158" s="1">
        <v>200258</v>
      </c>
      <c r="L158" s="1">
        <v>2</v>
      </c>
      <c r="M158" s="1">
        <v>77</v>
      </c>
      <c r="N158" s="1">
        <v>202041</v>
      </c>
      <c r="O158" s="1">
        <v>1</v>
      </c>
      <c r="P158" s="1">
        <v>95</v>
      </c>
    </row>
    <row r="159" spans="1:16">
      <c r="A159">
        <f t="shared" si="2"/>
        <v>157</v>
      </c>
      <c r="B159">
        <v>192828</v>
      </c>
      <c r="C159">
        <v>0</v>
      </c>
      <c r="D159">
        <v>65</v>
      </c>
      <c r="E159" s="1">
        <v>191314</v>
      </c>
      <c r="F159" s="1">
        <v>0</v>
      </c>
      <c r="G159" s="1">
        <v>73</v>
      </c>
      <c r="H159">
        <v>194006</v>
      </c>
      <c r="I159">
        <v>0</v>
      </c>
      <c r="J159">
        <v>72</v>
      </c>
      <c r="K159" s="1">
        <v>200259</v>
      </c>
      <c r="L159" s="1">
        <v>0</v>
      </c>
      <c r="M159" s="1">
        <v>92</v>
      </c>
      <c r="N159" s="1">
        <v>202041</v>
      </c>
      <c r="O159" s="1">
        <v>2</v>
      </c>
      <c r="P159" s="1">
        <v>88</v>
      </c>
    </row>
    <row r="160" spans="1:16" hidden="1">
      <c r="A160">
        <f t="shared" si="2"/>
        <v>158</v>
      </c>
      <c r="B160">
        <v>192828</v>
      </c>
      <c r="C160">
        <v>1</v>
      </c>
      <c r="D160">
        <v>74</v>
      </c>
      <c r="E160" s="1">
        <v>191314</v>
      </c>
      <c r="F160" s="1">
        <v>1</v>
      </c>
      <c r="G160" s="1">
        <v>69</v>
      </c>
      <c r="H160">
        <v>194006</v>
      </c>
      <c r="I160">
        <v>1</v>
      </c>
      <c r="J160">
        <v>79</v>
      </c>
      <c r="K160" s="1">
        <v>200259</v>
      </c>
      <c r="L160" s="1">
        <v>1</v>
      </c>
      <c r="M160" s="1">
        <v>92</v>
      </c>
      <c r="N160" s="1">
        <v>202042</v>
      </c>
      <c r="O160" s="1">
        <v>0</v>
      </c>
      <c r="P160" s="1">
        <v>85</v>
      </c>
    </row>
    <row r="161" spans="1:16" hidden="1">
      <c r="A161">
        <f t="shared" si="2"/>
        <v>159</v>
      </c>
      <c r="B161">
        <v>192828</v>
      </c>
      <c r="C161">
        <v>2</v>
      </c>
      <c r="D161">
        <v>67</v>
      </c>
      <c r="E161" s="1">
        <v>191314</v>
      </c>
      <c r="F161" s="1">
        <v>2</v>
      </c>
      <c r="G161" s="1">
        <v>66</v>
      </c>
      <c r="H161">
        <v>194006</v>
      </c>
      <c r="I161">
        <v>2</v>
      </c>
      <c r="J161">
        <v>86</v>
      </c>
      <c r="K161" s="1">
        <v>200259</v>
      </c>
      <c r="L161" s="1">
        <v>2</v>
      </c>
      <c r="M161" s="1">
        <v>77</v>
      </c>
      <c r="N161" s="1">
        <v>202042</v>
      </c>
      <c r="O161" s="1">
        <v>1</v>
      </c>
      <c r="P161" s="1">
        <v>94</v>
      </c>
    </row>
    <row r="162" spans="1:16">
      <c r="A162">
        <f t="shared" si="2"/>
        <v>160</v>
      </c>
      <c r="B162">
        <v>192829</v>
      </c>
      <c r="C162">
        <v>0</v>
      </c>
      <c r="D162">
        <v>65</v>
      </c>
      <c r="E162" s="1">
        <v>191315</v>
      </c>
      <c r="F162" s="1">
        <v>0</v>
      </c>
      <c r="G162" s="1">
        <v>75</v>
      </c>
      <c r="H162">
        <v>194007</v>
      </c>
      <c r="I162">
        <v>0</v>
      </c>
      <c r="J162">
        <v>72</v>
      </c>
      <c r="K162" s="1">
        <v>200300</v>
      </c>
      <c r="L162" s="1">
        <v>0</v>
      </c>
      <c r="M162" s="1">
        <v>91</v>
      </c>
      <c r="N162" s="1">
        <v>202042</v>
      </c>
      <c r="O162" s="1">
        <v>2</v>
      </c>
      <c r="P162" s="1">
        <v>88</v>
      </c>
    </row>
    <row r="163" spans="1:16" hidden="1">
      <c r="A163">
        <f t="shared" si="2"/>
        <v>161</v>
      </c>
      <c r="B163">
        <v>192829</v>
      </c>
      <c r="C163">
        <v>1</v>
      </c>
      <c r="D163">
        <v>67</v>
      </c>
      <c r="E163" s="1">
        <v>191315</v>
      </c>
      <c r="F163" s="1">
        <v>1</v>
      </c>
      <c r="G163" s="1">
        <v>69</v>
      </c>
      <c r="H163">
        <v>194007</v>
      </c>
      <c r="I163">
        <v>1</v>
      </c>
      <c r="J163">
        <v>79</v>
      </c>
      <c r="K163" s="1">
        <v>200300</v>
      </c>
      <c r="L163" s="1">
        <v>1</v>
      </c>
      <c r="M163" s="1">
        <v>92</v>
      </c>
      <c r="N163" s="1">
        <v>202043</v>
      </c>
      <c r="O163" s="1">
        <v>0</v>
      </c>
      <c r="P163" s="1">
        <v>87</v>
      </c>
    </row>
    <row r="164" spans="1:16" hidden="1">
      <c r="A164">
        <f t="shared" si="2"/>
        <v>162</v>
      </c>
      <c r="B164">
        <v>192829</v>
      </c>
      <c r="C164">
        <v>2</v>
      </c>
      <c r="D164">
        <v>67</v>
      </c>
      <c r="E164" s="1">
        <v>191315</v>
      </c>
      <c r="F164" s="1">
        <v>2</v>
      </c>
      <c r="G164" s="1">
        <v>70</v>
      </c>
      <c r="H164">
        <v>194007</v>
      </c>
      <c r="I164">
        <v>2</v>
      </c>
      <c r="J164">
        <v>86</v>
      </c>
      <c r="K164" s="1">
        <v>200300</v>
      </c>
      <c r="L164" s="1">
        <v>2</v>
      </c>
      <c r="M164" s="1">
        <v>78</v>
      </c>
      <c r="N164" s="1">
        <v>202043</v>
      </c>
      <c r="O164" s="1">
        <v>1</v>
      </c>
      <c r="P164" s="1">
        <v>95</v>
      </c>
    </row>
    <row r="165" spans="1:16">
      <c r="A165">
        <f t="shared" si="2"/>
        <v>163</v>
      </c>
      <c r="B165">
        <v>192830</v>
      </c>
      <c r="C165">
        <v>0</v>
      </c>
      <c r="D165">
        <v>65</v>
      </c>
      <c r="E165" s="1">
        <v>191316</v>
      </c>
      <c r="F165" s="1">
        <v>0</v>
      </c>
      <c r="G165" s="1">
        <v>76</v>
      </c>
      <c r="H165">
        <v>194008</v>
      </c>
      <c r="I165">
        <v>0</v>
      </c>
      <c r="J165">
        <v>72</v>
      </c>
      <c r="K165" s="1">
        <v>200301</v>
      </c>
      <c r="L165" s="1">
        <v>0</v>
      </c>
      <c r="M165" s="1">
        <v>91</v>
      </c>
      <c r="N165" s="1">
        <v>202043</v>
      </c>
      <c r="O165" s="1">
        <v>2</v>
      </c>
      <c r="P165" s="1">
        <v>89</v>
      </c>
    </row>
    <row r="166" spans="1:16" hidden="1">
      <c r="A166">
        <f t="shared" si="2"/>
        <v>164</v>
      </c>
      <c r="B166">
        <v>192830</v>
      </c>
      <c r="C166">
        <v>1</v>
      </c>
      <c r="D166">
        <v>67</v>
      </c>
      <c r="E166" s="1">
        <v>191316</v>
      </c>
      <c r="F166" s="1">
        <v>1</v>
      </c>
      <c r="G166" s="1">
        <v>69</v>
      </c>
      <c r="H166">
        <v>194008</v>
      </c>
      <c r="I166">
        <v>1</v>
      </c>
      <c r="J166">
        <v>79</v>
      </c>
      <c r="K166" s="1">
        <v>200301</v>
      </c>
      <c r="L166" s="1">
        <v>1</v>
      </c>
      <c r="M166" s="1">
        <v>93</v>
      </c>
      <c r="N166" s="1">
        <v>202044</v>
      </c>
      <c r="O166" s="1">
        <v>0</v>
      </c>
      <c r="P166" s="1">
        <v>86</v>
      </c>
    </row>
    <row r="167" spans="1:16" hidden="1">
      <c r="A167">
        <f t="shared" si="2"/>
        <v>165</v>
      </c>
      <c r="B167">
        <v>192830</v>
      </c>
      <c r="C167">
        <v>2</v>
      </c>
      <c r="D167">
        <v>67</v>
      </c>
      <c r="E167" s="1">
        <v>191316</v>
      </c>
      <c r="F167" s="1">
        <v>2</v>
      </c>
      <c r="G167" s="1">
        <v>65</v>
      </c>
      <c r="H167">
        <v>194008</v>
      </c>
      <c r="I167">
        <v>2</v>
      </c>
      <c r="J167">
        <v>87</v>
      </c>
      <c r="K167" s="1">
        <v>200301</v>
      </c>
      <c r="L167" s="1">
        <v>2</v>
      </c>
      <c r="M167" s="1">
        <v>78</v>
      </c>
      <c r="N167" s="1">
        <v>202044</v>
      </c>
      <c r="O167" s="1">
        <v>1</v>
      </c>
      <c r="P167" s="1">
        <v>94</v>
      </c>
    </row>
    <row r="168" spans="1:16">
      <c r="A168">
        <f t="shared" si="2"/>
        <v>166</v>
      </c>
      <c r="B168">
        <v>192831</v>
      </c>
      <c r="C168">
        <v>0</v>
      </c>
      <c r="D168">
        <v>65</v>
      </c>
      <c r="E168" s="1">
        <v>191317</v>
      </c>
      <c r="F168" s="1">
        <v>0</v>
      </c>
      <c r="G168" s="1">
        <v>76</v>
      </c>
      <c r="H168">
        <v>194009</v>
      </c>
      <c r="I168">
        <v>0</v>
      </c>
      <c r="J168">
        <v>72</v>
      </c>
      <c r="K168" s="1">
        <v>200302</v>
      </c>
      <c r="L168" s="1">
        <v>0</v>
      </c>
      <c r="M168" s="1">
        <v>91</v>
      </c>
      <c r="N168" s="1">
        <v>202044</v>
      </c>
      <c r="O168" s="1">
        <v>2</v>
      </c>
      <c r="P168" s="1">
        <v>89</v>
      </c>
    </row>
    <row r="169" spans="1:16" hidden="1">
      <c r="A169">
        <f t="shared" si="2"/>
        <v>167</v>
      </c>
      <c r="B169">
        <v>192831</v>
      </c>
      <c r="C169">
        <v>1</v>
      </c>
      <c r="D169">
        <v>67</v>
      </c>
      <c r="E169" s="1">
        <v>191317</v>
      </c>
      <c r="F169" s="1">
        <v>1</v>
      </c>
      <c r="G169" s="1">
        <v>69</v>
      </c>
      <c r="H169">
        <v>194009</v>
      </c>
      <c r="I169">
        <v>1</v>
      </c>
      <c r="J169">
        <v>79</v>
      </c>
      <c r="K169" s="1">
        <v>200302</v>
      </c>
      <c r="L169" s="1">
        <v>1</v>
      </c>
      <c r="M169" s="1">
        <v>92</v>
      </c>
      <c r="N169" s="1">
        <v>202045</v>
      </c>
      <c r="O169" s="1">
        <v>0</v>
      </c>
      <c r="P169" s="1">
        <v>87</v>
      </c>
    </row>
    <row r="170" spans="1:16" hidden="1">
      <c r="A170">
        <f t="shared" si="2"/>
        <v>168</v>
      </c>
      <c r="B170">
        <v>192831</v>
      </c>
      <c r="C170">
        <v>2</v>
      </c>
      <c r="D170">
        <v>67</v>
      </c>
      <c r="E170" s="1">
        <v>191317</v>
      </c>
      <c r="F170" s="1">
        <v>2</v>
      </c>
      <c r="G170" s="1">
        <v>65</v>
      </c>
      <c r="H170">
        <v>194009</v>
      </c>
      <c r="I170">
        <v>2</v>
      </c>
      <c r="J170">
        <v>87</v>
      </c>
      <c r="K170" s="1">
        <v>200302</v>
      </c>
      <c r="L170" s="1">
        <v>2</v>
      </c>
      <c r="M170" s="1">
        <v>77</v>
      </c>
      <c r="N170" s="1">
        <v>202045</v>
      </c>
      <c r="O170" s="1">
        <v>1</v>
      </c>
      <c r="P170" s="1">
        <v>94</v>
      </c>
    </row>
    <row r="171" spans="1:16">
      <c r="A171">
        <f t="shared" si="2"/>
        <v>169</v>
      </c>
      <c r="B171">
        <v>192832</v>
      </c>
      <c r="C171">
        <v>0</v>
      </c>
      <c r="D171">
        <v>65</v>
      </c>
      <c r="E171" s="1">
        <v>191318</v>
      </c>
      <c r="F171" s="1">
        <v>0</v>
      </c>
      <c r="G171" s="1">
        <v>76</v>
      </c>
      <c r="H171">
        <v>194010</v>
      </c>
      <c r="I171">
        <v>0</v>
      </c>
      <c r="J171">
        <v>72</v>
      </c>
      <c r="K171" s="1">
        <v>200303</v>
      </c>
      <c r="L171" s="1">
        <v>0</v>
      </c>
      <c r="M171" s="1">
        <v>91</v>
      </c>
      <c r="N171" s="1">
        <v>202045</v>
      </c>
      <c r="O171" s="1">
        <v>2</v>
      </c>
      <c r="P171" s="1">
        <v>88</v>
      </c>
    </row>
    <row r="172" spans="1:16" hidden="1">
      <c r="A172">
        <f t="shared" si="2"/>
        <v>170</v>
      </c>
      <c r="B172">
        <v>192832</v>
      </c>
      <c r="C172">
        <v>1</v>
      </c>
      <c r="D172">
        <v>67</v>
      </c>
      <c r="E172" s="1">
        <v>191318</v>
      </c>
      <c r="F172" s="1">
        <v>1</v>
      </c>
      <c r="G172" s="1">
        <v>69</v>
      </c>
      <c r="H172">
        <v>194010</v>
      </c>
      <c r="I172">
        <v>1</v>
      </c>
      <c r="J172">
        <v>79</v>
      </c>
      <c r="K172" s="1">
        <v>200303</v>
      </c>
      <c r="L172" s="1">
        <v>1</v>
      </c>
      <c r="M172" s="1">
        <v>93</v>
      </c>
      <c r="N172" s="1">
        <v>202046</v>
      </c>
      <c r="O172" s="1">
        <v>0</v>
      </c>
      <c r="P172" s="1">
        <v>89</v>
      </c>
    </row>
    <row r="173" spans="1:16" hidden="1">
      <c r="A173">
        <f t="shared" si="2"/>
        <v>171</v>
      </c>
      <c r="B173">
        <v>192832</v>
      </c>
      <c r="C173">
        <v>2</v>
      </c>
      <c r="D173">
        <v>67</v>
      </c>
      <c r="E173" s="1">
        <v>191318</v>
      </c>
      <c r="F173" s="1">
        <v>2</v>
      </c>
      <c r="G173" s="1">
        <v>64</v>
      </c>
      <c r="H173">
        <v>194010</v>
      </c>
      <c r="I173">
        <v>2</v>
      </c>
      <c r="J173">
        <v>90</v>
      </c>
      <c r="K173" s="1">
        <v>200303</v>
      </c>
      <c r="L173" s="1">
        <v>2</v>
      </c>
      <c r="M173" s="1">
        <v>77</v>
      </c>
      <c r="N173" s="1">
        <v>202046</v>
      </c>
      <c r="O173" s="1">
        <v>1</v>
      </c>
      <c r="P173" s="1">
        <v>94</v>
      </c>
    </row>
    <row r="174" spans="1:16">
      <c r="A174">
        <f t="shared" si="2"/>
        <v>172</v>
      </c>
      <c r="B174">
        <v>192833</v>
      </c>
      <c r="C174">
        <v>0</v>
      </c>
      <c r="D174">
        <v>65</v>
      </c>
      <c r="E174" s="1">
        <v>191319</v>
      </c>
      <c r="F174" s="1">
        <v>0</v>
      </c>
      <c r="G174" s="1">
        <v>76</v>
      </c>
      <c r="H174">
        <v>194011</v>
      </c>
      <c r="I174">
        <v>0</v>
      </c>
      <c r="J174">
        <v>72</v>
      </c>
      <c r="K174" s="1">
        <v>200304</v>
      </c>
      <c r="L174" s="1">
        <v>0</v>
      </c>
      <c r="M174" s="1">
        <v>91</v>
      </c>
      <c r="N174" s="1">
        <v>202046</v>
      </c>
      <c r="O174" s="1">
        <v>2</v>
      </c>
      <c r="P174" s="1">
        <v>89</v>
      </c>
    </row>
    <row r="175" spans="1:16" hidden="1">
      <c r="A175">
        <f t="shared" si="2"/>
        <v>173</v>
      </c>
      <c r="B175">
        <v>192833</v>
      </c>
      <c r="C175">
        <v>1</v>
      </c>
      <c r="D175">
        <v>67</v>
      </c>
      <c r="E175" s="1">
        <v>191319</v>
      </c>
      <c r="F175" s="1">
        <v>1</v>
      </c>
      <c r="G175" s="1">
        <v>69</v>
      </c>
      <c r="H175">
        <v>194011</v>
      </c>
      <c r="I175">
        <v>1</v>
      </c>
      <c r="J175">
        <v>79</v>
      </c>
      <c r="K175" s="1">
        <v>200304</v>
      </c>
      <c r="L175" s="1">
        <v>1</v>
      </c>
      <c r="M175" s="1">
        <v>92</v>
      </c>
      <c r="N175" s="1">
        <v>202047</v>
      </c>
      <c r="O175" s="1">
        <v>0</v>
      </c>
      <c r="P175" s="1">
        <v>85</v>
      </c>
    </row>
    <row r="176" spans="1:16" hidden="1">
      <c r="A176">
        <f t="shared" si="2"/>
        <v>174</v>
      </c>
      <c r="B176">
        <v>192833</v>
      </c>
      <c r="C176">
        <v>2</v>
      </c>
      <c r="D176">
        <v>67</v>
      </c>
      <c r="E176" s="1">
        <v>191319</v>
      </c>
      <c r="F176" s="1">
        <v>2</v>
      </c>
      <c r="G176" s="1">
        <v>65</v>
      </c>
      <c r="H176">
        <v>194011</v>
      </c>
      <c r="I176">
        <v>2</v>
      </c>
      <c r="J176">
        <v>87</v>
      </c>
      <c r="K176" s="1">
        <v>200304</v>
      </c>
      <c r="L176" s="1">
        <v>2</v>
      </c>
      <c r="M176" s="1">
        <v>77</v>
      </c>
      <c r="N176" s="1">
        <v>202047</v>
      </c>
      <c r="O176" s="1">
        <v>1</v>
      </c>
      <c r="P176" s="1">
        <v>94</v>
      </c>
    </row>
    <row r="177" spans="1:16">
      <c r="A177">
        <f t="shared" si="2"/>
        <v>175</v>
      </c>
      <c r="B177">
        <v>192834</v>
      </c>
      <c r="C177">
        <v>0</v>
      </c>
      <c r="D177">
        <v>65</v>
      </c>
      <c r="E177" s="1">
        <v>191320</v>
      </c>
      <c r="F177" s="1">
        <v>0</v>
      </c>
      <c r="G177" s="1">
        <v>76</v>
      </c>
      <c r="H177">
        <v>194012</v>
      </c>
      <c r="I177">
        <v>0</v>
      </c>
      <c r="J177">
        <v>72</v>
      </c>
      <c r="K177" s="1">
        <v>200305</v>
      </c>
      <c r="L177" s="1">
        <v>0</v>
      </c>
      <c r="M177" s="1">
        <v>91</v>
      </c>
      <c r="N177" s="1">
        <v>202047</v>
      </c>
      <c r="O177" s="1">
        <v>2</v>
      </c>
      <c r="P177" s="1">
        <v>88</v>
      </c>
    </row>
    <row r="178" spans="1:16" hidden="1">
      <c r="A178">
        <f t="shared" si="2"/>
        <v>176</v>
      </c>
      <c r="B178">
        <v>192834</v>
      </c>
      <c r="C178">
        <v>1</v>
      </c>
      <c r="D178">
        <v>67</v>
      </c>
      <c r="E178" s="1">
        <v>191320</v>
      </c>
      <c r="F178" s="1">
        <v>1</v>
      </c>
      <c r="G178" s="1">
        <v>69</v>
      </c>
      <c r="H178">
        <v>194012</v>
      </c>
      <c r="I178">
        <v>1</v>
      </c>
      <c r="J178">
        <v>79</v>
      </c>
      <c r="K178" s="1">
        <v>200305</v>
      </c>
      <c r="L178" s="1">
        <v>1</v>
      </c>
      <c r="M178" s="1">
        <v>92</v>
      </c>
      <c r="N178" s="1">
        <v>202048</v>
      </c>
      <c r="O178" s="1">
        <v>0</v>
      </c>
      <c r="P178" s="1">
        <v>86</v>
      </c>
    </row>
    <row r="179" spans="1:16" hidden="1">
      <c r="A179">
        <f t="shared" si="2"/>
        <v>177</v>
      </c>
      <c r="B179">
        <v>192834</v>
      </c>
      <c r="C179">
        <v>2</v>
      </c>
      <c r="D179">
        <v>67</v>
      </c>
      <c r="E179" s="1">
        <v>191320</v>
      </c>
      <c r="F179" s="1">
        <v>2</v>
      </c>
      <c r="G179" s="1">
        <v>65</v>
      </c>
      <c r="H179">
        <v>194012</v>
      </c>
      <c r="I179">
        <v>2</v>
      </c>
      <c r="J179">
        <v>87</v>
      </c>
      <c r="K179" s="1">
        <v>200305</v>
      </c>
      <c r="L179" s="1">
        <v>2</v>
      </c>
      <c r="M179" s="1">
        <v>77</v>
      </c>
      <c r="N179" s="1">
        <v>202048</v>
      </c>
      <c r="O179" s="1">
        <v>1</v>
      </c>
      <c r="P179" s="1">
        <v>93</v>
      </c>
    </row>
    <row r="180" spans="1:16">
      <c r="A180">
        <f t="shared" si="2"/>
        <v>178</v>
      </c>
      <c r="B180">
        <v>192835</v>
      </c>
      <c r="C180">
        <v>0</v>
      </c>
      <c r="D180">
        <v>65</v>
      </c>
      <c r="E180" s="1">
        <v>191321</v>
      </c>
      <c r="F180" s="1">
        <v>0</v>
      </c>
      <c r="G180" s="1">
        <v>76</v>
      </c>
      <c r="H180">
        <v>194013</v>
      </c>
      <c r="I180">
        <v>0</v>
      </c>
      <c r="J180">
        <v>82</v>
      </c>
      <c r="K180" s="1">
        <v>200306</v>
      </c>
      <c r="L180" s="1">
        <v>0</v>
      </c>
      <c r="M180" s="1">
        <v>91</v>
      </c>
      <c r="N180" s="1">
        <v>202048</v>
      </c>
      <c r="O180" s="1">
        <v>2</v>
      </c>
      <c r="P180" s="1">
        <v>88</v>
      </c>
    </row>
    <row r="181" spans="1:16" hidden="1">
      <c r="A181">
        <f t="shared" si="2"/>
        <v>179</v>
      </c>
      <c r="B181">
        <v>192835</v>
      </c>
      <c r="C181">
        <v>1</v>
      </c>
      <c r="D181">
        <v>67</v>
      </c>
      <c r="E181" s="1">
        <v>191321</v>
      </c>
      <c r="F181" s="1">
        <v>1</v>
      </c>
      <c r="G181" s="1">
        <v>69</v>
      </c>
      <c r="H181">
        <v>194013</v>
      </c>
      <c r="I181">
        <v>1</v>
      </c>
      <c r="J181">
        <v>79</v>
      </c>
      <c r="K181" s="1">
        <v>200306</v>
      </c>
      <c r="L181" s="1">
        <v>1</v>
      </c>
      <c r="M181" s="1">
        <v>92</v>
      </c>
      <c r="N181" s="1">
        <v>202049</v>
      </c>
      <c r="O181" s="1">
        <v>0</v>
      </c>
      <c r="P181" s="1">
        <v>87</v>
      </c>
    </row>
    <row r="182" spans="1:16" hidden="1">
      <c r="A182">
        <f t="shared" si="2"/>
        <v>180</v>
      </c>
      <c r="B182">
        <v>192835</v>
      </c>
      <c r="C182">
        <v>2</v>
      </c>
      <c r="D182">
        <v>67</v>
      </c>
      <c r="E182" s="1">
        <v>191321</v>
      </c>
      <c r="F182" s="1">
        <v>2</v>
      </c>
      <c r="G182" s="1">
        <v>65</v>
      </c>
      <c r="H182">
        <v>194013</v>
      </c>
      <c r="I182">
        <v>2</v>
      </c>
      <c r="J182">
        <v>87</v>
      </c>
      <c r="K182" s="1">
        <v>200306</v>
      </c>
      <c r="L182" s="1">
        <v>2</v>
      </c>
      <c r="M182" s="1">
        <v>77</v>
      </c>
      <c r="N182" s="1">
        <v>202049</v>
      </c>
      <c r="O182" s="1">
        <v>1</v>
      </c>
      <c r="P182" s="1">
        <v>93</v>
      </c>
    </row>
    <row r="183" spans="1:16">
      <c r="A183">
        <f t="shared" si="2"/>
        <v>181</v>
      </c>
      <c r="B183">
        <v>192836</v>
      </c>
      <c r="C183">
        <v>0</v>
      </c>
      <c r="D183">
        <v>65</v>
      </c>
      <c r="E183" s="1">
        <v>191322</v>
      </c>
      <c r="F183" s="1">
        <v>0</v>
      </c>
      <c r="G183" s="1">
        <v>75</v>
      </c>
      <c r="H183">
        <v>194014</v>
      </c>
      <c r="I183">
        <v>0</v>
      </c>
      <c r="J183">
        <v>88</v>
      </c>
      <c r="K183" s="1">
        <v>200307</v>
      </c>
      <c r="L183" s="1">
        <v>0</v>
      </c>
      <c r="M183" s="1">
        <v>91</v>
      </c>
      <c r="N183" s="1">
        <v>202049</v>
      </c>
      <c r="O183" s="1">
        <v>2</v>
      </c>
      <c r="P183" s="1">
        <v>88</v>
      </c>
    </row>
    <row r="184" spans="1:16" hidden="1">
      <c r="A184">
        <f t="shared" si="2"/>
        <v>182</v>
      </c>
      <c r="B184">
        <v>192836</v>
      </c>
      <c r="C184">
        <v>1</v>
      </c>
      <c r="D184">
        <v>67</v>
      </c>
      <c r="E184" s="1">
        <v>191322</v>
      </c>
      <c r="F184" s="1">
        <v>1</v>
      </c>
      <c r="G184" s="1">
        <v>69</v>
      </c>
      <c r="H184">
        <v>194014</v>
      </c>
      <c r="I184">
        <v>1</v>
      </c>
      <c r="J184">
        <v>79</v>
      </c>
      <c r="K184" s="1">
        <v>200307</v>
      </c>
      <c r="L184" s="1">
        <v>1</v>
      </c>
      <c r="M184" s="1">
        <v>92</v>
      </c>
      <c r="N184" s="1">
        <v>202050</v>
      </c>
      <c r="O184" s="1">
        <v>0</v>
      </c>
      <c r="P184" s="1">
        <v>87</v>
      </c>
    </row>
    <row r="185" spans="1:16" hidden="1">
      <c r="A185">
        <f t="shared" si="2"/>
        <v>183</v>
      </c>
      <c r="B185">
        <v>192836</v>
      </c>
      <c r="C185">
        <v>2</v>
      </c>
      <c r="D185">
        <v>67</v>
      </c>
      <c r="E185" s="1">
        <v>191322</v>
      </c>
      <c r="F185" s="1">
        <v>2</v>
      </c>
      <c r="G185" s="1">
        <v>65</v>
      </c>
      <c r="H185">
        <v>194014</v>
      </c>
      <c r="I185">
        <v>2</v>
      </c>
      <c r="J185">
        <v>87</v>
      </c>
      <c r="K185" s="1">
        <v>200307</v>
      </c>
      <c r="L185" s="1">
        <v>2</v>
      </c>
      <c r="M185" s="1">
        <v>77</v>
      </c>
      <c r="N185" s="1">
        <v>202050</v>
      </c>
      <c r="O185" s="1">
        <v>1</v>
      </c>
      <c r="P185" s="1">
        <v>93</v>
      </c>
    </row>
    <row r="186" spans="1:16">
      <c r="A186">
        <f t="shared" si="2"/>
        <v>184</v>
      </c>
      <c r="B186">
        <v>192837</v>
      </c>
      <c r="C186">
        <v>0</v>
      </c>
      <c r="D186">
        <v>64</v>
      </c>
      <c r="E186" s="1">
        <v>191323</v>
      </c>
      <c r="F186" s="1">
        <v>0</v>
      </c>
      <c r="G186" s="1">
        <v>74</v>
      </c>
      <c r="H186">
        <v>194015</v>
      </c>
      <c r="I186">
        <v>0</v>
      </c>
      <c r="J186">
        <v>88</v>
      </c>
      <c r="K186" s="1">
        <v>200308</v>
      </c>
      <c r="L186" s="1">
        <v>0</v>
      </c>
      <c r="M186" s="1">
        <v>91</v>
      </c>
      <c r="N186" s="1">
        <v>202050</v>
      </c>
      <c r="O186" s="1">
        <v>2</v>
      </c>
      <c r="P186" s="1">
        <v>88</v>
      </c>
    </row>
    <row r="187" spans="1:16" hidden="1">
      <c r="A187">
        <f t="shared" si="2"/>
        <v>185</v>
      </c>
      <c r="B187">
        <v>192837</v>
      </c>
      <c r="C187">
        <v>1</v>
      </c>
      <c r="D187">
        <v>67</v>
      </c>
      <c r="E187" s="1">
        <v>191323</v>
      </c>
      <c r="F187" s="1">
        <v>1</v>
      </c>
      <c r="G187" s="1">
        <v>69</v>
      </c>
      <c r="H187">
        <v>194015</v>
      </c>
      <c r="I187">
        <v>1</v>
      </c>
      <c r="J187">
        <v>79</v>
      </c>
      <c r="K187" s="1">
        <v>200308</v>
      </c>
      <c r="L187" s="1">
        <v>1</v>
      </c>
      <c r="M187" s="1">
        <v>92</v>
      </c>
      <c r="N187" s="1">
        <v>202051</v>
      </c>
      <c r="O187" s="1">
        <v>0</v>
      </c>
      <c r="P187" s="1">
        <v>89</v>
      </c>
    </row>
    <row r="188" spans="1:16" hidden="1">
      <c r="A188">
        <f t="shared" si="2"/>
        <v>186</v>
      </c>
      <c r="B188">
        <v>192837</v>
      </c>
      <c r="C188">
        <v>2</v>
      </c>
      <c r="D188">
        <v>67</v>
      </c>
      <c r="E188" s="1">
        <v>191323</v>
      </c>
      <c r="F188" s="1">
        <v>2</v>
      </c>
      <c r="G188" s="1">
        <v>65</v>
      </c>
      <c r="H188">
        <v>194015</v>
      </c>
      <c r="I188">
        <v>2</v>
      </c>
      <c r="J188">
        <v>87</v>
      </c>
      <c r="K188" s="1">
        <v>200308</v>
      </c>
      <c r="L188" s="1">
        <v>2</v>
      </c>
      <c r="M188" s="1">
        <v>81</v>
      </c>
      <c r="N188" s="1">
        <v>202051</v>
      </c>
      <c r="O188" s="1">
        <v>1</v>
      </c>
      <c r="P188" s="1">
        <v>94</v>
      </c>
    </row>
    <row r="189" spans="1:16">
      <c r="A189">
        <f t="shared" si="2"/>
        <v>187</v>
      </c>
      <c r="B189">
        <v>192838</v>
      </c>
      <c r="C189">
        <v>0</v>
      </c>
      <c r="D189">
        <v>65</v>
      </c>
      <c r="E189" s="1">
        <v>191324</v>
      </c>
      <c r="F189" s="1">
        <v>0</v>
      </c>
      <c r="G189" s="1">
        <v>75</v>
      </c>
      <c r="H189">
        <v>194016</v>
      </c>
      <c r="I189">
        <v>0</v>
      </c>
      <c r="J189">
        <v>79</v>
      </c>
      <c r="K189" s="1">
        <v>200309</v>
      </c>
      <c r="L189" s="1">
        <v>0</v>
      </c>
      <c r="M189" s="1">
        <v>92</v>
      </c>
      <c r="N189" s="1">
        <v>202051</v>
      </c>
      <c r="O189" s="1">
        <v>2</v>
      </c>
      <c r="P189" s="1">
        <v>93</v>
      </c>
    </row>
    <row r="190" spans="1:16" hidden="1">
      <c r="A190">
        <f t="shared" si="2"/>
        <v>188</v>
      </c>
      <c r="B190">
        <v>192838</v>
      </c>
      <c r="C190">
        <v>1</v>
      </c>
      <c r="D190">
        <v>67</v>
      </c>
      <c r="E190" s="1">
        <v>191324</v>
      </c>
      <c r="F190" s="1">
        <v>1</v>
      </c>
      <c r="G190" s="1">
        <v>69</v>
      </c>
      <c r="H190">
        <v>194016</v>
      </c>
      <c r="I190">
        <v>1</v>
      </c>
      <c r="J190">
        <v>82</v>
      </c>
      <c r="K190" s="1">
        <v>200309</v>
      </c>
      <c r="L190" s="1">
        <v>1</v>
      </c>
      <c r="M190" s="1">
        <v>92</v>
      </c>
      <c r="N190" s="1">
        <v>202052</v>
      </c>
      <c r="O190" s="1">
        <v>0</v>
      </c>
      <c r="P190" s="1">
        <v>89</v>
      </c>
    </row>
    <row r="191" spans="1:16" hidden="1">
      <c r="A191">
        <f t="shared" si="2"/>
        <v>189</v>
      </c>
      <c r="B191">
        <v>192838</v>
      </c>
      <c r="C191">
        <v>2</v>
      </c>
      <c r="D191">
        <v>67</v>
      </c>
      <c r="E191" s="1">
        <v>191324</v>
      </c>
      <c r="F191" s="1">
        <v>2</v>
      </c>
      <c r="G191" s="1">
        <v>66</v>
      </c>
      <c r="H191">
        <v>194016</v>
      </c>
      <c r="I191">
        <v>2</v>
      </c>
      <c r="J191">
        <v>89</v>
      </c>
      <c r="K191" s="1">
        <v>200309</v>
      </c>
      <c r="L191" s="1">
        <v>2</v>
      </c>
      <c r="M191" s="1">
        <v>81</v>
      </c>
      <c r="N191" s="1">
        <v>202052</v>
      </c>
      <c r="O191" s="1">
        <v>1</v>
      </c>
      <c r="P191" s="1">
        <v>94</v>
      </c>
    </row>
    <row r="192" spans="1:16">
      <c r="A192">
        <f t="shared" si="2"/>
        <v>190</v>
      </c>
      <c r="B192">
        <v>192839</v>
      </c>
      <c r="C192">
        <v>0</v>
      </c>
      <c r="D192">
        <v>65</v>
      </c>
      <c r="E192" s="1">
        <v>191325</v>
      </c>
      <c r="F192" s="1">
        <v>0</v>
      </c>
      <c r="G192" s="1">
        <v>76</v>
      </c>
      <c r="H192">
        <v>194017</v>
      </c>
      <c r="I192">
        <v>0</v>
      </c>
      <c r="J192">
        <v>72</v>
      </c>
      <c r="K192" s="1">
        <v>200310</v>
      </c>
      <c r="L192" s="1">
        <v>0</v>
      </c>
      <c r="M192" s="1">
        <v>91</v>
      </c>
      <c r="N192" s="1">
        <v>202052</v>
      </c>
      <c r="O192" s="1">
        <v>2</v>
      </c>
      <c r="P192" s="1">
        <v>90</v>
      </c>
    </row>
    <row r="193" spans="1:16" hidden="1">
      <c r="A193">
        <f t="shared" si="2"/>
        <v>191</v>
      </c>
      <c r="B193">
        <v>192839</v>
      </c>
      <c r="C193">
        <v>1</v>
      </c>
      <c r="D193">
        <v>67</v>
      </c>
      <c r="E193" s="1">
        <v>191325</v>
      </c>
      <c r="F193" s="1">
        <v>1</v>
      </c>
      <c r="G193" s="1">
        <v>69</v>
      </c>
      <c r="H193">
        <v>194017</v>
      </c>
      <c r="I193">
        <v>1</v>
      </c>
      <c r="J193">
        <v>77</v>
      </c>
      <c r="K193" s="1">
        <v>200310</v>
      </c>
      <c r="L193" s="1">
        <v>1</v>
      </c>
      <c r="M193" s="1">
        <v>92</v>
      </c>
      <c r="N193" s="1">
        <v>202053</v>
      </c>
      <c r="O193" s="1">
        <v>0</v>
      </c>
      <c r="P193" s="1">
        <v>87</v>
      </c>
    </row>
    <row r="194" spans="1:16" hidden="1">
      <c r="A194">
        <f t="shared" si="2"/>
        <v>192</v>
      </c>
      <c r="B194">
        <v>192839</v>
      </c>
      <c r="C194">
        <v>2</v>
      </c>
      <c r="D194">
        <v>67</v>
      </c>
      <c r="E194" s="1">
        <v>191325</v>
      </c>
      <c r="F194" s="1">
        <v>2</v>
      </c>
      <c r="G194" s="1">
        <v>66</v>
      </c>
      <c r="H194">
        <v>194017</v>
      </c>
      <c r="I194">
        <v>2</v>
      </c>
      <c r="J194">
        <v>86</v>
      </c>
      <c r="K194" s="1">
        <v>200310</v>
      </c>
      <c r="L194" s="1">
        <v>2</v>
      </c>
      <c r="M194" s="1">
        <v>83</v>
      </c>
      <c r="N194" s="1">
        <v>202053</v>
      </c>
      <c r="O194" s="1">
        <v>1</v>
      </c>
      <c r="P194" s="1">
        <v>94</v>
      </c>
    </row>
    <row r="195" spans="1:16">
      <c r="A195">
        <f t="shared" si="2"/>
        <v>193</v>
      </c>
      <c r="B195">
        <v>192840</v>
      </c>
      <c r="C195">
        <v>0</v>
      </c>
      <c r="D195">
        <v>65</v>
      </c>
      <c r="E195" s="1">
        <v>191326</v>
      </c>
      <c r="F195" s="1">
        <v>0</v>
      </c>
      <c r="G195" s="1">
        <v>72</v>
      </c>
      <c r="H195">
        <v>194018</v>
      </c>
      <c r="I195">
        <v>0</v>
      </c>
      <c r="J195">
        <v>72</v>
      </c>
      <c r="K195" s="1">
        <v>200311</v>
      </c>
      <c r="L195" s="1">
        <v>0</v>
      </c>
      <c r="M195" s="1">
        <v>91</v>
      </c>
      <c r="N195" s="1">
        <v>202053</v>
      </c>
      <c r="O195" s="1">
        <v>2</v>
      </c>
      <c r="P195" s="1">
        <v>90</v>
      </c>
    </row>
    <row r="196" spans="1:16" hidden="1">
      <c r="A196">
        <f t="shared" si="2"/>
        <v>194</v>
      </c>
      <c r="B196">
        <v>192840</v>
      </c>
      <c r="C196">
        <v>1</v>
      </c>
      <c r="D196">
        <v>67</v>
      </c>
      <c r="E196" s="1">
        <v>191326</v>
      </c>
      <c r="F196" s="1">
        <v>1</v>
      </c>
      <c r="G196" s="1">
        <v>69</v>
      </c>
      <c r="H196">
        <v>194018</v>
      </c>
      <c r="I196">
        <v>1</v>
      </c>
      <c r="J196">
        <v>79</v>
      </c>
      <c r="K196" s="1">
        <v>200311</v>
      </c>
      <c r="L196" s="1">
        <v>1</v>
      </c>
      <c r="M196" s="1">
        <v>92</v>
      </c>
      <c r="N196" s="1">
        <v>202054</v>
      </c>
      <c r="O196" s="1">
        <v>0</v>
      </c>
      <c r="P196" s="1">
        <v>89</v>
      </c>
    </row>
    <row r="197" spans="1:16" hidden="1">
      <c r="A197">
        <f t="shared" ref="A197:A260" si="3">A196+1</f>
        <v>195</v>
      </c>
      <c r="B197">
        <v>192840</v>
      </c>
      <c r="C197">
        <v>2</v>
      </c>
      <c r="D197">
        <v>67</v>
      </c>
      <c r="E197" s="1">
        <v>191326</v>
      </c>
      <c r="F197" s="1">
        <v>2</v>
      </c>
      <c r="G197" s="1">
        <v>66</v>
      </c>
      <c r="H197">
        <v>194018</v>
      </c>
      <c r="I197">
        <v>2</v>
      </c>
      <c r="J197">
        <v>88</v>
      </c>
      <c r="K197" s="1">
        <v>200311</v>
      </c>
      <c r="L197" s="1">
        <v>2</v>
      </c>
      <c r="M197" s="1">
        <v>88</v>
      </c>
      <c r="N197" s="1">
        <v>202054</v>
      </c>
      <c r="O197" s="1">
        <v>1</v>
      </c>
      <c r="P197" s="1">
        <v>95</v>
      </c>
    </row>
    <row r="198" spans="1:16">
      <c r="A198">
        <f t="shared" si="3"/>
        <v>196</v>
      </c>
      <c r="B198">
        <v>192841</v>
      </c>
      <c r="C198">
        <v>0</v>
      </c>
      <c r="D198">
        <v>65</v>
      </c>
      <c r="E198" s="1">
        <v>191327</v>
      </c>
      <c r="F198" s="1">
        <v>0</v>
      </c>
      <c r="G198" s="1">
        <v>72</v>
      </c>
      <c r="H198">
        <v>194019</v>
      </c>
      <c r="I198">
        <v>0</v>
      </c>
      <c r="J198">
        <v>72</v>
      </c>
      <c r="K198" s="1">
        <v>200312</v>
      </c>
      <c r="L198" s="1">
        <v>0</v>
      </c>
      <c r="M198" s="1">
        <v>91</v>
      </c>
      <c r="N198" s="1">
        <v>202054</v>
      </c>
      <c r="O198" s="1">
        <v>2</v>
      </c>
      <c r="P198" s="1">
        <v>88</v>
      </c>
    </row>
    <row r="199" spans="1:16" hidden="1">
      <c r="A199">
        <f t="shared" si="3"/>
        <v>197</v>
      </c>
      <c r="B199">
        <v>192841</v>
      </c>
      <c r="C199">
        <v>1</v>
      </c>
      <c r="D199">
        <v>67</v>
      </c>
      <c r="E199" s="1">
        <v>191327</v>
      </c>
      <c r="F199" s="1">
        <v>1</v>
      </c>
      <c r="G199" s="1">
        <v>69</v>
      </c>
      <c r="H199">
        <v>194019</v>
      </c>
      <c r="I199">
        <v>1</v>
      </c>
      <c r="J199">
        <v>79</v>
      </c>
      <c r="K199" s="1">
        <v>200312</v>
      </c>
      <c r="L199" s="1">
        <v>1</v>
      </c>
      <c r="M199" s="1">
        <v>92</v>
      </c>
      <c r="N199" s="1">
        <v>202055</v>
      </c>
      <c r="O199" s="1">
        <v>0</v>
      </c>
      <c r="P199" s="1">
        <v>85</v>
      </c>
    </row>
    <row r="200" spans="1:16" hidden="1">
      <c r="A200">
        <f t="shared" si="3"/>
        <v>198</v>
      </c>
      <c r="B200">
        <v>192841</v>
      </c>
      <c r="C200">
        <v>2</v>
      </c>
      <c r="D200">
        <v>67</v>
      </c>
      <c r="E200" s="1">
        <v>191327</v>
      </c>
      <c r="F200" s="1">
        <v>2</v>
      </c>
      <c r="G200" s="1">
        <v>66</v>
      </c>
      <c r="H200">
        <v>194019</v>
      </c>
      <c r="I200">
        <v>2</v>
      </c>
      <c r="J200">
        <v>88</v>
      </c>
      <c r="K200" s="1">
        <v>200312</v>
      </c>
      <c r="L200" s="1">
        <v>2</v>
      </c>
      <c r="M200" s="1">
        <v>80</v>
      </c>
      <c r="N200" s="1">
        <v>202055</v>
      </c>
      <c r="O200" s="1">
        <v>1</v>
      </c>
      <c r="P200" s="1">
        <v>94</v>
      </c>
    </row>
    <row r="201" spans="1:16">
      <c r="A201">
        <f t="shared" si="3"/>
        <v>199</v>
      </c>
      <c r="B201">
        <v>192842</v>
      </c>
      <c r="C201">
        <v>0</v>
      </c>
      <c r="D201">
        <v>65</v>
      </c>
      <c r="E201" s="1">
        <v>191328</v>
      </c>
      <c r="F201" s="1">
        <v>0</v>
      </c>
      <c r="G201" s="1">
        <v>72</v>
      </c>
      <c r="H201">
        <v>194020</v>
      </c>
      <c r="I201">
        <v>0</v>
      </c>
      <c r="J201">
        <v>72</v>
      </c>
      <c r="K201" s="1">
        <v>200313</v>
      </c>
      <c r="L201" s="1">
        <v>0</v>
      </c>
      <c r="M201" s="1">
        <v>91</v>
      </c>
      <c r="N201" s="1">
        <v>202055</v>
      </c>
      <c r="O201" s="1">
        <v>2</v>
      </c>
      <c r="P201" s="1">
        <v>87</v>
      </c>
    </row>
    <row r="202" spans="1:16" hidden="1">
      <c r="A202">
        <f t="shared" si="3"/>
        <v>200</v>
      </c>
      <c r="B202">
        <v>192842</v>
      </c>
      <c r="C202">
        <v>1</v>
      </c>
      <c r="D202">
        <v>67</v>
      </c>
      <c r="E202" s="1">
        <v>191328</v>
      </c>
      <c r="F202" s="1">
        <v>1</v>
      </c>
      <c r="G202" s="1">
        <v>70</v>
      </c>
      <c r="H202">
        <v>194020</v>
      </c>
      <c r="I202">
        <v>1</v>
      </c>
      <c r="J202">
        <v>79</v>
      </c>
      <c r="K202" s="1">
        <v>200313</v>
      </c>
      <c r="L202" s="1">
        <v>1</v>
      </c>
      <c r="M202" s="1">
        <v>93</v>
      </c>
      <c r="N202" s="1">
        <v>202056</v>
      </c>
      <c r="O202" s="1">
        <v>0</v>
      </c>
      <c r="P202" s="1">
        <v>85</v>
      </c>
    </row>
    <row r="203" spans="1:16" hidden="1">
      <c r="A203">
        <f t="shared" si="3"/>
        <v>201</v>
      </c>
      <c r="B203">
        <v>192842</v>
      </c>
      <c r="C203">
        <v>2</v>
      </c>
      <c r="D203">
        <v>67</v>
      </c>
      <c r="E203" s="1">
        <v>191328</v>
      </c>
      <c r="F203" s="1">
        <v>2</v>
      </c>
      <c r="G203" s="1">
        <v>66</v>
      </c>
      <c r="H203">
        <v>194020</v>
      </c>
      <c r="I203">
        <v>2</v>
      </c>
      <c r="J203">
        <v>88</v>
      </c>
      <c r="K203" s="1">
        <v>200313</v>
      </c>
      <c r="L203" s="1">
        <v>2</v>
      </c>
      <c r="M203" s="1">
        <v>77</v>
      </c>
      <c r="N203" s="1">
        <v>202056</v>
      </c>
      <c r="O203" s="1">
        <v>1</v>
      </c>
      <c r="P203" s="1">
        <v>94</v>
      </c>
    </row>
    <row r="204" spans="1:16">
      <c r="A204">
        <f t="shared" si="3"/>
        <v>202</v>
      </c>
      <c r="B204">
        <v>192843</v>
      </c>
      <c r="C204">
        <v>0</v>
      </c>
      <c r="D204">
        <v>65</v>
      </c>
      <c r="E204" s="1">
        <v>191329</v>
      </c>
      <c r="F204" s="1">
        <v>0</v>
      </c>
      <c r="G204" s="1">
        <v>72</v>
      </c>
      <c r="H204">
        <v>194021</v>
      </c>
      <c r="I204">
        <v>0</v>
      </c>
      <c r="J204">
        <v>72</v>
      </c>
      <c r="K204" s="1">
        <v>200314</v>
      </c>
      <c r="L204" s="1">
        <v>0</v>
      </c>
      <c r="M204" s="1">
        <v>91</v>
      </c>
      <c r="N204" s="1">
        <v>202056</v>
      </c>
      <c r="O204" s="1">
        <v>2</v>
      </c>
      <c r="P204" s="1">
        <v>87</v>
      </c>
    </row>
    <row r="205" spans="1:16" hidden="1">
      <c r="A205">
        <f t="shared" si="3"/>
        <v>203</v>
      </c>
      <c r="B205">
        <v>192843</v>
      </c>
      <c r="C205">
        <v>1</v>
      </c>
      <c r="D205">
        <v>67</v>
      </c>
      <c r="E205" s="1">
        <v>191329</v>
      </c>
      <c r="F205" s="1">
        <v>1</v>
      </c>
      <c r="G205" s="1">
        <v>68</v>
      </c>
      <c r="H205">
        <v>194021</v>
      </c>
      <c r="I205">
        <v>1</v>
      </c>
      <c r="J205">
        <v>79</v>
      </c>
      <c r="K205" s="1">
        <v>200314</v>
      </c>
      <c r="L205" s="1">
        <v>1</v>
      </c>
      <c r="M205" s="1">
        <v>92</v>
      </c>
      <c r="N205" s="1">
        <v>202057</v>
      </c>
      <c r="O205" s="1">
        <v>0</v>
      </c>
      <c r="P205" s="1">
        <v>87</v>
      </c>
    </row>
    <row r="206" spans="1:16" hidden="1">
      <c r="A206">
        <f t="shared" si="3"/>
        <v>204</v>
      </c>
      <c r="B206">
        <v>192843</v>
      </c>
      <c r="C206">
        <v>2</v>
      </c>
      <c r="D206">
        <v>67</v>
      </c>
      <c r="E206" s="1">
        <v>191329</v>
      </c>
      <c r="F206" s="1">
        <v>2</v>
      </c>
      <c r="G206" s="1">
        <v>66</v>
      </c>
      <c r="H206">
        <v>194021</v>
      </c>
      <c r="I206">
        <v>2</v>
      </c>
      <c r="J206">
        <v>86</v>
      </c>
      <c r="K206" s="1">
        <v>200314</v>
      </c>
      <c r="L206" s="1">
        <v>2</v>
      </c>
      <c r="M206" s="1">
        <v>81</v>
      </c>
      <c r="N206" s="1">
        <v>202057</v>
      </c>
      <c r="O206" s="1">
        <v>1</v>
      </c>
      <c r="P206" s="1">
        <v>94</v>
      </c>
    </row>
    <row r="207" spans="1:16">
      <c r="A207">
        <f t="shared" si="3"/>
        <v>205</v>
      </c>
      <c r="B207">
        <v>192844</v>
      </c>
      <c r="C207">
        <v>0</v>
      </c>
      <c r="D207">
        <v>65</v>
      </c>
      <c r="E207" s="1">
        <v>191330</v>
      </c>
      <c r="F207" s="1">
        <v>0</v>
      </c>
      <c r="G207" s="1">
        <v>72</v>
      </c>
      <c r="H207">
        <v>194022</v>
      </c>
      <c r="I207">
        <v>0</v>
      </c>
      <c r="J207">
        <v>72</v>
      </c>
      <c r="K207" s="1">
        <v>200315</v>
      </c>
      <c r="L207" s="1">
        <v>0</v>
      </c>
      <c r="M207" s="1">
        <v>91</v>
      </c>
      <c r="N207" s="1">
        <v>202057</v>
      </c>
      <c r="O207" s="1">
        <v>2</v>
      </c>
      <c r="P207" s="1">
        <v>87</v>
      </c>
    </row>
    <row r="208" spans="1:16" hidden="1">
      <c r="A208">
        <f t="shared" si="3"/>
        <v>206</v>
      </c>
      <c r="B208">
        <v>192844</v>
      </c>
      <c r="C208">
        <v>1</v>
      </c>
      <c r="D208">
        <v>67</v>
      </c>
      <c r="E208" s="1">
        <v>191330</v>
      </c>
      <c r="F208" s="1">
        <v>1</v>
      </c>
      <c r="G208" s="1">
        <v>69</v>
      </c>
      <c r="H208">
        <v>194022</v>
      </c>
      <c r="I208">
        <v>1</v>
      </c>
      <c r="J208">
        <v>79</v>
      </c>
      <c r="K208" s="1">
        <v>200315</v>
      </c>
      <c r="L208" s="1">
        <v>1</v>
      </c>
      <c r="M208" s="1">
        <v>92</v>
      </c>
      <c r="N208" s="1">
        <v>202058</v>
      </c>
      <c r="O208" s="1">
        <v>0</v>
      </c>
      <c r="P208" s="1">
        <v>90</v>
      </c>
    </row>
    <row r="209" spans="1:16" hidden="1">
      <c r="A209">
        <f t="shared" si="3"/>
        <v>207</v>
      </c>
      <c r="B209">
        <v>192844</v>
      </c>
      <c r="C209">
        <v>2</v>
      </c>
      <c r="D209">
        <v>67</v>
      </c>
      <c r="E209" s="1">
        <v>191330</v>
      </c>
      <c r="F209" s="1">
        <v>2</v>
      </c>
      <c r="G209" s="1">
        <v>66</v>
      </c>
      <c r="H209">
        <v>194022</v>
      </c>
      <c r="I209">
        <v>2</v>
      </c>
      <c r="J209">
        <v>91</v>
      </c>
      <c r="K209" s="1">
        <v>200315</v>
      </c>
      <c r="L209" s="1">
        <v>2</v>
      </c>
      <c r="M209" s="1">
        <v>85</v>
      </c>
      <c r="N209" s="1">
        <v>202058</v>
      </c>
      <c r="O209" s="1">
        <v>1</v>
      </c>
      <c r="P209" s="1">
        <v>93</v>
      </c>
    </row>
    <row r="210" spans="1:16">
      <c r="A210">
        <f t="shared" si="3"/>
        <v>208</v>
      </c>
      <c r="B210">
        <v>192845</v>
      </c>
      <c r="C210">
        <v>0</v>
      </c>
      <c r="D210">
        <v>65</v>
      </c>
      <c r="E210" s="1">
        <v>191331</v>
      </c>
      <c r="F210" s="1">
        <v>0</v>
      </c>
      <c r="G210" s="1">
        <v>72</v>
      </c>
      <c r="H210">
        <v>194023</v>
      </c>
      <c r="I210">
        <v>0</v>
      </c>
      <c r="J210">
        <v>72</v>
      </c>
      <c r="K210" s="1">
        <v>200316</v>
      </c>
      <c r="L210" s="1">
        <v>0</v>
      </c>
      <c r="M210" s="1">
        <v>91</v>
      </c>
      <c r="N210" s="1">
        <v>202058</v>
      </c>
      <c r="O210" s="1">
        <v>2</v>
      </c>
      <c r="P210" s="1">
        <v>88</v>
      </c>
    </row>
    <row r="211" spans="1:16" hidden="1">
      <c r="A211">
        <f t="shared" si="3"/>
        <v>209</v>
      </c>
      <c r="B211">
        <v>192845</v>
      </c>
      <c r="C211">
        <v>1</v>
      </c>
      <c r="D211">
        <v>67</v>
      </c>
      <c r="E211" s="1">
        <v>191331</v>
      </c>
      <c r="F211" s="1">
        <v>1</v>
      </c>
      <c r="G211" s="1">
        <v>68</v>
      </c>
      <c r="H211">
        <v>194023</v>
      </c>
      <c r="I211">
        <v>1</v>
      </c>
      <c r="J211">
        <v>79</v>
      </c>
      <c r="K211" s="1">
        <v>200316</v>
      </c>
      <c r="L211" s="1">
        <v>1</v>
      </c>
      <c r="M211" s="1">
        <v>92</v>
      </c>
      <c r="N211" s="1">
        <v>202059</v>
      </c>
      <c r="O211" s="1">
        <v>0</v>
      </c>
      <c r="P211" s="1">
        <v>87</v>
      </c>
    </row>
    <row r="212" spans="1:16" hidden="1">
      <c r="A212">
        <f t="shared" si="3"/>
        <v>210</v>
      </c>
      <c r="B212">
        <v>192845</v>
      </c>
      <c r="C212">
        <v>2</v>
      </c>
      <c r="D212">
        <v>67</v>
      </c>
      <c r="E212" s="1">
        <v>191331</v>
      </c>
      <c r="F212" s="1">
        <v>2</v>
      </c>
      <c r="G212" s="1">
        <v>66</v>
      </c>
      <c r="H212">
        <v>194023</v>
      </c>
      <c r="I212">
        <v>2</v>
      </c>
      <c r="J212">
        <v>90</v>
      </c>
      <c r="K212" s="1">
        <v>200316</v>
      </c>
      <c r="L212" s="1">
        <v>2</v>
      </c>
      <c r="M212" s="1">
        <v>88</v>
      </c>
      <c r="N212" s="1">
        <v>202059</v>
      </c>
      <c r="O212" s="1">
        <v>1</v>
      </c>
      <c r="P212" s="1">
        <v>94</v>
      </c>
    </row>
    <row r="213" spans="1:16">
      <c r="A213">
        <f t="shared" si="3"/>
        <v>211</v>
      </c>
      <c r="B213">
        <v>192846</v>
      </c>
      <c r="C213">
        <v>0</v>
      </c>
      <c r="D213">
        <v>65</v>
      </c>
      <c r="E213" s="1">
        <v>191332</v>
      </c>
      <c r="F213" s="1">
        <v>0</v>
      </c>
      <c r="G213" s="1">
        <v>72</v>
      </c>
      <c r="H213">
        <v>194024</v>
      </c>
      <c r="I213">
        <v>0</v>
      </c>
      <c r="J213">
        <v>72</v>
      </c>
      <c r="K213" s="1">
        <v>200317</v>
      </c>
      <c r="L213" s="1">
        <v>0</v>
      </c>
      <c r="M213" s="1">
        <v>91</v>
      </c>
      <c r="N213" s="1">
        <v>202059</v>
      </c>
      <c r="O213" s="1">
        <v>2</v>
      </c>
      <c r="P213" s="1">
        <v>87</v>
      </c>
    </row>
    <row r="214" spans="1:16" hidden="1">
      <c r="A214">
        <f t="shared" si="3"/>
        <v>212</v>
      </c>
      <c r="B214">
        <v>192846</v>
      </c>
      <c r="C214">
        <v>1</v>
      </c>
      <c r="D214">
        <v>67</v>
      </c>
      <c r="E214" s="1">
        <v>191332</v>
      </c>
      <c r="F214" s="1">
        <v>1</v>
      </c>
      <c r="G214" s="1">
        <v>69</v>
      </c>
      <c r="H214">
        <v>194024</v>
      </c>
      <c r="I214">
        <v>1</v>
      </c>
      <c r="J214">
        <v>79</v>
      </c>
      <c r="K214" s="1">
        <v>200317</v>
      </c>
      <c r="L214" s="1">
        <v>1</v>
      </c>
      <c r="M214" s="1">
        <v>91</v>
      </c>
      <c r="N214" s="1">
        <v>202100</v>
      </c>
      <c r="O214" s="1">
        <v>0</v>
      </c>
      <c r="P214" s="1">
        <v>87</v>
      </c>
    </row>
    <row r="215" spans="1:16" hidden="1">
      <c r="A215">
        <f t="shared" si="3"/>
        <v>213</v>
      </c>
      <c r="B215">
        <v>192846</v>
      </c>
      <c r="C215">
        <v>2</v>
      </c>
      <c r="D215">
        <v>68</v>
      </c>
      <c r="E215" s="1">
        <v>191332</v>
      </c>
      <c r="F215" s="1">
        <v>2</v>
      </c>
      <c r="G215" s="1">
        <v>69</v>
      </c>
      <c r="H215">
        <v>194024</v>
      </c>
      <c r="I215">
        <v>2</v>
      </c>
      <c r="J215">
        <v>86</v>
      </c>
      <c r="K215" s="1">
        <v>200317</v>
      </c>
      <c r="L215" s="1">
        <v>2</v>
      </c>
      <c r="M215" s="1">
        <v>85</v>
      </c>
      <c r="N215" s="1">
        <v>202100</v>
      </c>
      <c r="O215" s="1">
        <v>1</v>
      </c>
      <c r="P215" s="1">
        <v>95</v>
      </c>
    </row>
    <row r="216" spans="1:16">
      <c r="A216">
        <f t="shared" si="3"/>
        <v>214</v>
      </c>
      <c r="B216">
        <v>192847</v>
      </c>
      <c r="C216">
        <v>0</v>
      </c>
      <c r="D216">
        <v>65</v>
      </c>
      <c r="E216" s="1">
        <v>191333</v>
      </c>
      <c r="F216" s="1">
        <v>0</v>
      </c>
      <c r="G216" s="1">
        <v>72</v>
      </c>
      <c r="H216">
        <v>194025</v>
      </c>
      <c r="I216">
        <v>0</v>
      </c>
      <c r="J216">
        <v>72</v>
      </c>
      <c r="K216" s="1">
        <v>200318</v>
      </c>
      <c r="L216" s="1">
        <v>0</v>
      </c>
      <c r="M216" s="1">
        <v>91</v>
      </c>
      <c r="N216" s="1">
        <v>202100</v>
      </c>
      <c r="O216" s="1">
        <v>2</v>
      </c>
      <c r="P216" s="1">
        <v>91</v>
      </c>
    </row>
    <row r="217" spans="1:16" hidden="1">
      <c r="A217">
        <f t="shared" si="3"/>
        <v>215</v>
      </c>
      <c r="B217">
        <v>192847</v>
      </c>
      <c r="C217">
        <v>1</v>
      </c>
      <c r="D217">
        <v>67</v>
      </c>
      <c r="E217" s="1">
        <v>191333</v>
      </c>
      <c r="F217" s="1">
        <v>1</v>
      </c>
      <c r="G217" s="1">
        <v>68</v>
      </c>
      <c r="H217">
        <v>194025</v>
      </c>
      <c r="I217">
        <v>1</v>
      </c>
      <c r="J217">
        <v>79</v>
      </c>
      <c r="K217" s="1">
        <v>200318</v>
      </c>
      <c r="L217" s="1">
        <v>1</v>
      </c>
      <c r="M217" s="1">
        <v>91</v>
      </c>
      <c r="N217" s="1">
        <v>202101</v>
      </c>
      <c r="O217" s="1">
        <v>0</v>
      </c>
      <c r="P217" s="1">
        <v>85</v>
      </c>
    </row>
    <row r="218" spans="1:16" hidden="1">
      <c r="A218">
        <f t="shared" si="3"/>
        <v>216</v>
      </c>
      <c r="B218">
        <v>192847</v>
      </c>
      <c r="C218">
        <v>2</v>
      </c>
      <c r="D218">
        <v>69</v>
      </c>
      <c r="E218" s="1">
        <v>191333</v>
      </c>
      <c r="F218" s="1">
        <v>2</v>
      </c>
      <c r="G218" s="1">
        <v>70</v>
      </c>
      <c r="H218">
        <v>194025</v>
      </c>
      <c r="I218">
        <v>2</v>
      </c>
      <c r="J218">
        <v>86</v>
      </c>
      <c r="K218" s="1">
        <v>200318</v>
      </c>
      <c r="L218" s="1">
        <v>2</v>
      </c>
      <c r="M218" s="1">
        <v>77</v>
      </c>
      <c r="N218" s="1">
        <v>202101</v>
      </c>
      <c r="O218" s="1">
        <v>1</v>
      </c>
      <c r="P218" s="1">
        <v>94</v>
      </c>
    </row>
    <row r="219" spans="1:16">
      <c r="A219">
        <f t="shared" si="3"/>
        <v>217</v>
      </c>
      <c r="B219">
        <v>192848</v>
      </c>
      <c r="C219">
        <v>0</v>
      </c>
      <c r="D219">
        <v>65</v>
      </c>
      <c r="E219" s="1">
        <v>191334</v>
      </c>
      <c r="F219" s="1">
        <v>0</v>
      </c>
      <c r="G219" s="1">
        <v>72</v>
      </c>
      <c r="H219">
        <v>194026</v>
      </c>
      <c r="I219">
        <v>0</v>
      </c>
      <c r="J219">
        <v>72</v>
      </c>
      <c r="K219" s="1">
        <v>200319</v>
      </c>
      <c r="L219" s="1">
        <v>0</v>
      </c>
      <c r="M219" s="1">
        <v>92</v>
      </c>
      <c r="N219" s="1">
        <v>202101</v>
      </c>
      <c r="O219" s="1">
        <v>2</v>
      </c>
      <c r="P219" s="1">
        <v>87</v>
      </c>
    </row>
    <row r="220" spans="1:16" hidden="1">
      <c r="A220">
        <f t="shared" si="3"/>
        <v>218</v>
      </c>
      <c r="B220">
        <v>192848</v>
      </c>
      <c r="C220">
        <v>1</v>
      </c>
      <c r="D220">
        <v>67</v>
      </c>
      <c r="E220" s="1">
        <v>191334</v>
      </c>
      <c r="F220" s="1">
        <v>1</v>
      </c>
      <c r="G220" s="1">
        <v>69</v>
      </c>
      <c r="H220">
        <v>194026</v>
      </c>
      <c r="I220">
        <v>1</v>
      </c>
      <c r="J220">
        <v>79</v>
      </c>
      <c r="K220" s="1">
        <v>200319</v>
      </c>
      <c r="L220" s="1">
        <v>1</v>
      </c>
      <c r="M220" s="1">
        <v>92</v>
      </c>
      <c r="N220" s="1">
        <v>202102</v>
      </c>
      <c r="O220" s="1">
        <v>0</v>
      </c>
      <c r="P220" s="1">
        <v>85</v>
      </c>
    </row>
    <row r="221" spans="1:16" hidden="1">
      <c r="A221">
        <f t="shared" si="3"/>
        <v>219</v>
      </c>
      <c r="B221">
        <v>192848</v>
      </c>
      <c r="C221">
        <v>2</v>
      </c>
      <c r="D221">
        <v>69</v>
      </c>
      <c r="E221" s="1">
        <v>191334</v>
      </c>
      <c r="F221" s="1">
        <v>2</v>
      </c>
      <c r="G221" s="1">
        <v>70</v>
      </c>
      <c r="H221">
        <v>194026</v>
      </c>
      <c r="I221">
        <v>2</v>
      </c>
      <c r="J221">
        <v>87</v>
      </c>
      <c r="K221" s="1">
        <v>200319</v>
      </c>
      <c r="L221" s="1">
        <v>2</v>
      </c>
      <c r="M221" s="1">
        <v>77</v>
      </c>
      <c r="N221" s="1">
        <v>202102</v>
      </c>
      <c r="O221" s="1">
        <v>1</v>
      </c>
      <c r="P221" s="1">
        <v>93</v>
      </c>
    </row>
    <row r="222" spans="1:16">
      <c r="A222">
        <f t="shared" si="3"/>
        <v>220</v>
      </c>
      <c r="B222">
        <v>192849</v>
      </c>
      <c r="C222">
        <v>0</v>
      </c>
      <c r="D222">
        <v>65</v>
      </c>
      <c r="E222" s="1">
        <v>191335</v>
      </c>
      <c r="F222" s="1">
        <v>0</v>
      </c>
      <c r="G222" s="1">
        <v>72</v>
      </c>
      <c r="H222">
        <v>194027</v>
      </c>
      <c r="I222">
        <v>0</v>
      </c>
      <c r="J222">
        <v>72</v>
      </c>
      <c r="K222" s="1">
        <v>200320</v>
      </c>
      <c r="L222" s="1">
        <v>0</v>
      </c>
      <c r="M222" s="1">
        <v>91</v>
      </c>
      <c r="N222" s="1">
        <v>202102</v>
      </c>
      <c r="O222" s="1">
        <v>2</v>
      </c>
      <c r="P222" s="1">
        <v>88</v>
      </c>
    </row>
    <row r="223" spans="1:16" hidden="1">
      <c r="A223">
        <f t="shared" si="3"/>
        <v>221</v>
      </c>
      <c r="B223">
        <v>192849</v>
      </c>
      <c r="C223">
        <v>1</v>
      </c>
      <c r="D223">
        <v>67</v>
      </c>
      <c r="E223" s="1">
        <v>191335</v>
      </c>
      <c r="F223" s="1">
        <v>1</v>
      </c>
      <c r="G223" s="1">
        <v>68</v>
      </c>
      <c r="H223">
        <v>194027</v>
      </c>
      <c r="I223">
        <v>1</v>
      </c>
      <c r="J223">
        <v>79</v>
      </c>
      <c r="K223" s="1">
        <v>200320</v>
      </c>
      <c r="L223" s="1">
        <v>1</v>
      </c>
      <c r="M223" s="1">
        <v>92</v>
      </c>
      <c r="N223" s="1">
        <v>202103</v>
      </c>
      <c r="O223" s="1">
        <v>0</v>
      </c>
      <c r="P223" s="1">
        <v>86</v>
      </c>
    </row>
    <row r="224" spans="1:16" hidden="1">
      <c r="A224">
        <f t="shared" si="3"/>
        <v>222</v>
      </c>
      <c r="B224">
        <v>192849</v>
      </c>
      <c r="C224">
        <v>2</v>
      </c>
      <c r="D224">
        <v>69</v>
      </c>
      <c r="E224" s="1">
        <v>191335</v>
      </c>
      <c r="F224" s="1">
        <v>2</v>
      </c>
      <c r="G224" s="1">
        <v>70</v>
      </c>
      <c r="H224">
        <v>194027</v>
      </c>
      <c r="I224">
        <v>2</v>
      </c>
      <c r="J224">
        <v>86</v>
      </c>
      <c r="K224" s="1">
        <v>200320</v>
      </c>
      <c r="L224" s="1">
        <v>2</v>
      </c>
      <c r="M224" s="1">
        <v>77</v>
      </c>
      <c r="N224" s="1">
        <v>202103</v>
      </c>
      <c r="O224" s="1">
        <v>1</v>
      </c>
      <c r="P224" s="1">
        <v>94</v>
      </c>
    </row>
    <row r="225" spans="1:16">
      <c r="A225">
        <f t="shared" si="3"/>
        <v>223</v>
      </c>
      <c r="B225">
        <v>192850</v>
      </c>
      <c r="C225">
        <v>0</v>
      </c>
      <c r="D225">
        <v>65</v>
      </c>
      <c r="E225" s="1">
        <v>191336</v>
      </c>
      <c r="F225" s="1">
        <v>0</v>
      </c>
      <c r="G225" s="1">
        <v>72</v>
      </c>
      <c r="H225">
        <v>194028</v>
      </c>
      <c r="I225">
        <v>0</v>
      </c>
      <c r="J225">
        <v>72</v>
      </c>
      <c r="K225" s="1">
        <v>200321</v>
      </c>
      <c r="L225" s="1">
        <v>0</v>
      </c>
      <c r="M225" s="1">
        <v>91</v>
      </c>
      <c r="N225" s="1">
        <v>202103</v>
      </c>
      <c r="O225" s="1">
        <v>2</v>
      </c>
      <c r="P225" s="1">
        <v>87</v>
      </c>
    </row>
    <row r="226" spans="1:16" hidden="1">
      <c r="A226">
        <f t="shared" si="3"/>
        <v>224</v>
      </c>
      <c r="B226">
        <v>192850</v>
      </c>
      <c r="C226">
        <v>1</v>
      </c>
      <c r="D226">
        <v>67</v>
      </c>
      <c r="E226" s="1">
        <v>191336</v>
      </c>
      <c r="F226" s="1">
        <v>1</v>
      </c>
      <c r="G226" s="1">
        <v>68</v>
      </c>
      <c r="H226">
        <v>194028</v>
      </c>
      <c r="I226">
        <v>1</v>
      </c>
      <c r="J226">
        <v>79</v>
      </c>
      <c r="K226" s="1">
        <v>200321</v>
      </c>
      <c r="L226" s="1">
        <v>1</v>
      </c>
      <c r="M226" s="1">
        <v>91</v>
      </c>
      <c r="N226" s="1">
        <v>202104</v>
      </c>
      <c r="O226" s="1">
        <v>0</v>
      </c>
      <c r="P226" s="1">
        <v>85</v>
      </c>
    </row>
    <row r="227" spans="1:16" hidden="1">
      <c r="A227">
        <f t="shared" si="3"/>
        <v>225</v>
      </c>
      <c r="B227">
        <v>192850</v>
      </c>
      <c r="C227">
        <v>2</v>
      </c>
      <c r="D227">
        <v>69</v>
      </c>
      <c r="E227" s="1">
        <v>191336</v>
      </c>
      <c r="F227" s="1">
        <v>2</v>
      </c>
      <c r="G227" s="1">
        <v>70</v>
      </c>
      <c r="H227">
        <v>194028</v>
      </c>
      <c r="I227">
        <v>2</v>
      </c>
      <c r="J227">
        <v>88</v>
      </c>
      <c r="K227" s="1">
        <v>200321</v>
      </c>
      <c r="L227" s="1">
        <v>2</v>
      </c>
      <c r="M227" s="1">
        <v>77</v>
      </c>
      <c r="N227" s="1">
        <v>202104</v>
      </c>
      <c r="O227" s="1">
        <v>1</v>
      </c>
      <c r="P227" s="1">
        <v>93</v>
      </c>
    </row>
    <row r="228" spans="1:16">
      <c r="A228">
        <f t="shared" si="3"/>
        <v>226</v>
      </c>
      <c r="B228">
        <v>192851</v>
      </c>
      <c r="C228">
        <v>0</v>
      </c>
      <c r="D228">
        <v>65</v>
      </c>
      <c r="E228" s="1">
        <v>191337</v>
      </c>
      <c r="F228" s="1">
        <v>0</v>
      </c>
      <c r="G228" s="1">
        <v>72</v>
      </c>
      <c r="H228">
        <v>194029</v>
      </c>
      <c r="I228">
        <v>0</v>
      </c>
      <c r="J228">
        <v>72</v>
      </c>
      <c r="K228" s="1">
        <v>200322</v>
      </c>
      <c r="L228" s="1">
        <v>0</v>
      </c>
      <c r="M228" s="1">
        <v>91</v>
      </c>
      <c r="N228" s="1">
        <v>202104</v>
      </c>
      <c r="O228" s="1">
        <v>2</v>
      </c>
      <c r="P228" s="1">
        <v>88</v>
      </c>
    </row>
    <row r="229" spans="1:16" hidden="1">
      <c r="A229">
        <f t="shared" si="3"/>
        <v>227</v>
      </c>
      <c r="B229">
        <v>192851</v>
      </c>
      <c r="C229">
        <v>1</v>
      </c>
      <c r="D229">
        <v>67</v>
      </c>
      <c r="E229" s="1">
        <v>191337</v>
      </c>
      <c r="F229" s="1">
        <v>1</v>
      </c>
      <c r="G229" s="1">
        <v>68</v>
      </c>
      <c r="H229">
        <v>194029</v>
      </c>
      <c r="I229">
        <v>1</v>
      </c>
      <c r="J229">
        <v>79</v>
      </c>
      <c r="K229" s="1">
        <v>200322</v>
      </c>
      <c r="L229" s="1">
        <v>1</v>
      </c>
      <c r="M229" s="1">
        <v>92</v>
      </c>
      <c r="N229" s="1">
        <v>202105</v>
      </c>
      <c r="O229" s="1">
        <v>0</v>
      </c>
      <c r="P229" s="1">
        <v>85</v>
      </c>
    </row>
    <row r="230" spans="1:16" hidden="1">
      <c r="A230">
        <f t="shared" si="3"/>
        <v>228</v>
      </c>
      <c r="B230">
        <v>192851</v>
      </c>
      <c r="C230">
        <v>2</v>
      </c>
      <c r="D230">
        <v>69</v>
      </c>
      <c r="E230" s="1">
        <v>191337</v>
      </c>
      <c r="F230" s="1">
        <v>2</v>
      </c>
      <c r="G230" s="1">
        <v>70</v>
      </c>
      <c r="H230">
        <v>194029</v>
      </c>
      <c r="I230">
        <v>2</v>
      </c>
      <c r="J230">
        <v>86</v>
      </c>
      <c r="K230" s="1">
        <v>200322</v>
      </c>
      <c r="L230" s="1">
        <v>2</v>
      </c>
      <c r="M230" s="1">
        <v>77</v>
      </c>
      <c r="N230" s="1">
        <v>202105</v>
      </c>
      <c r="O230" s="1">
        <v>1</v>
      </c>
      <c r="P230" s="1">
        <v>93</v>
      </c>
    </row>
    <row r="231" spans="1:16">
      <c r="A231">
        <f t="shared" si="3"/>
        <v>229</v>
      </c>
      <c r="B231">
        <v>192852</v>
      </c>
      <c r="C231">
        <v>0</v>
      </c>
      <c r="D231">
        <v>65</v>
      </c>
      <c r="E231" s="1">
        <v>191338</v>
      </c>
      <c r="F231" s="1">
        <v>0</v>
      </c>
      <c r="G231" s="1">
        <v>72</v>
      </c>
      <c r="H231">
        <v>194030</v>
      </c>
      <c r="I231">
        <v>0</v>
      </c>
      <c r="J231">
        <v>72</v>
      </c>
      <c r="K231" s="1">
        <v>200323</v>
      </c>
      <c r="L231" s="1">
        <v>0</v>
      </c>
      <c r="M231" s="1">
        <v>91</v>
      </c>
      <c r="N231" s="1">
        <v>202105</v>
      </c>
      <c r="O231" s="1">
        <v>2</v>
      </c>
      <c r="P231" s="1">
        <v>87</v>
      </c>
    </row>
    <row r="232" spans="1:16" hidden="1">
      <c r="A232">
        <f t="shared" si="3"/>
        <v>230</v>
      </c>
      <c r="B232">
        <v>192852</v>
      </c>
      <c r="C232">
        <v>1</v>
      </c>
      <c r="D232">
        <v>67</v>
      </c>
      <c r="E232" s="1">
        <v>191338</v>
      </c>
      <c r="F232" s="1">
        <v>1</v>
      </c>
      <c r="G232" s="1">
        <v>68</v>
      </c>
      <c r="H232">
        <v>194030</v>
      </c>
      <c r="I232">
        <v>1</v>
      </c>
      <c r="J232">
        <v>79</v>
      </c>
      <c r="K232" s="1">
        <v>200323</v>
      </c>
      <c r="L232" s="1">
        <v>1</v>
      </c>
      <c r="M232" s="1">
        <v>93</v>
      </c>
      <c r="N232" s="1">
        <v>202106</v>
      </c>
      <c r="O232" s="1">
        <v>0</v>
      </c>
      <c r="P232" s="1">
        <v>85</v>
      </c>
    </row>
    <row r="233" spans="1:16" hidden="1">
      <c r="A233">
        <f t="shared" si="3"/>
        <v>231</v>
      </c>
      <c r="B233">
        <v>192852</v>
      </c>
      <c r="C233">
        <v>2</v>
      </c>
      <c r="D233">
        <v>69</v>
      </c>
      <c r="E233" s="1">
        <v>191338</v>
      </c>
      <c r="F233" s="1">
        <v>2</v>
      </c>
      <c r="G233" s="1">
        <v>70</v>
      </c>
      <c r="H233">
        <v>194030</v>
      </c>
      <c r="I233">
        <v>2</v>
      </c>
      <c r="J233">
        <v>87</v>
      </c>
      <c r="K233" s="1">
        <v>200323</v>
      </c>
      <c r="L233" s="1">
        <v>2</v>
      </c>
      <c r="M233" s="1">
        <v>77</v>
      </c>
      <c r="N233" s="1">
        <v>202106</v>
      </c>
      <c r="O233" s="1">
        <v>1</v>
      </c>
      <c r="P233" s="1">
        <v>93</v>
      </c>
    </row>
    <row r="234" spans="1:16">
      <c r="A234">
        <f t="shared" si="3"/>
        <v>232</v>
      </c>
      <c r="B234">
        <v>192853</v>
      </c>
      <c r="C234">
        <v>0</v>
      </c>
      <c r="D234">
        <v>65</v>
      </c>
      <c r="E234" s="1">
        <v>191339</v>
      </c>
      <c r="F234" s="1">
        <v>0</v>
      </c>
      <c r="G234" s="1">
        <v>72</v>
      </c>
      <c r="H234">
        <v>194031</v>
      </c>
      <c r="I234">
        <v>0</v>
      </c>
      <c r="J234">
        <v>76</v>
      </c>
      <c r="K234" s="1">
        <v>200324</v>
      </c>
      <c r="L234" s="1">
        <v>0</v>
      </c>
      <c r="M234" s="1">
        <v>91</v>
      </c>
      <c r="N234" s="1">
        <v>202106</v>
      </c>
      <c r="O234" s="1">
        <v>2</v>
      </c>
      <c r="P234" s="1">
        <v>89</v>
      </c>
    </row>
    <row r="235" spans="1:16" hidden="1">
      <c r="A235">
        <f t="shared" si="3"/>
        <v>233</v>
      </c>
      <c r="B235">
        <v>192853</v>
      </c>
      <c r="C235">
        <v>1</v>
      </c>
      <c r="D235">
        <v>69</v>
      </c>
      <c r="E235" s="1">
        <v>191339</v>
      </c>
      <c r="F235" s="1">
        <v>1</v>
      </c>
      <c r="G235" s="1">
        <v>68</v>
      </c>
      <c r="H235">
        <v>194031</v>
      </c>
      <c r="I235">
        <v>1</v>
      </c>
      <c r="J235">
        <v>79</v>
      </c>
      <c r="K235" s="1">
        <v>200324</v>
      </c>
      <c r="L235" s="1">
        <v>1</v>
      </c>
      <c r="M235" s="1">
        <v>91</v>
      </c>
      <c r="N235" s="1">
        <v>202107</v>
      </c>
      <c r="O235" s="1">
        <v>0</v>
      </c>
      <c r="P235" s="1">
        <v>86</v>
      </c>
    </row>
    <row r="236" spans="1:16" hidden="1">
      <c r="A236">
        <f t="shared" si="3"/>
        <v>234</v>
      </c>
      <c r="B236">
        <v>192853</v>
      </c>
      <c r="C236">
        <v>2</v>
      </c>
      <c r="D236">
        <v>69</v>
      </c>
      <c r="E236" s="1">
        <v>191339</v>
      </c>
      <c r="F236" s="1">
        <v>2</v>
      </c>
      <c r="G236" s="1">
        <v>70</v>
      </c>
      <c r="H236">
        <v>194031</v>
      </c>
      <c r="I236">
        <v>2</v>
      </c>
      <c r="J236">
        <v>89</v>
      </c>
      <c r="K236" s="1">
        <v>200324</v>
      </c>
      <c r="L236" s="1">
        <v>2</v>
      </c>
      <c r="M236" s="1">
        <v>77</v>
      </c>
      <c r="N236" s="1">
        <v>202107</v>
      </c>
      <c r="O236" s="1">
        <v>1</v>
      </c>
      <c r="P236" s="1">
        <v>95</v>
      </c>
    </row>
    <row r="237" spans="1:16">
      <c r="A237">
        <f t="shared" si="3"/>
        <v>235</v>
      </c>
      <c r="B237">
        <v>192854</v>
      </c>
      <c r="C237">
        <v>0</v>
      </c>
      <c r="D237">
        <v>65</v>
      </c>
      <c r="E237" s="1">
        <v>191340</v>
      </c>
      <c r="F237" s="1">
        <v>0</v>
      </c>
      <c r="G237" s="1">
        <v>72</v>
      </c>
      <c r="H237">
        <v>194032</v>
      </c>
      <c r="I237">
        <v>0</v>
      </c>
      <c r="J237">
        <v>74</v>
      </c>
      <c r="K237" s="1">
        <v>200325</v>
      </c>
      <c r="L237" s="1">
        <v>0</v>
      </c>
      <c r="M237" s="1">
        <v>91</v>
      </c>
      <c r="N237" s="1">
        <v>202107</v>
      </c>
      <c r="O237" s="1">
        <v>2</v>
      </c>
      <c r="P237" s="1">
        <v>91</v>
      </c>
    </row>
    <row r="238" spans="1:16" hidden="1">
      <c r="A238">
        <f t="shared" si="3"/>
        <v>236</v>
      </c>
      <c r="B238">
        <v>192854</v>
      </c>
      <c r="C238">
        <v>1</v>
      </c>
      <c r="D238">
        <v>69</v>
      </c>
      <c r="E238" s="1">
        <v>191340</v>
      </c>
      <c r="F238" s="1">
        <v>1</v>
      </c>
      <c r="G238" s="1">
        <v>69</v>
      </c>
      <c r="H238">
        <v>194032</v>
      </c>
      <c r="I238">
        <v>1</v>
      </c>
      <c r="J238">
        <v>83</v>
      </c>
      <c r="K238" s="1">
        <v>200325</v>
      </c>
      <c r="L238" s="1">
        <v>1</v>
      </c>
      <c r="M238" s="1">
        <v>92</v>
      </c>
      <c r="N238" s="1">
        <v>202108</v>
      </c>
      <c r="O238" s="1">
        <v>0</v>
      </c>
      <c r="P238" s="1">
        <v>86</v>
      </c>
    </row>
    <row r="239" spans="1:16" hidden="1">
      <c r="A239">
        <f t="shared" si="3"/>
        <v>237</v>
      </c>
      <c r="B239">
        <v>192854</v>
      </c>
      <c r="C239">
        <v>2</v>
      </c>
      <c r="D239">
        <v>69</v>
      </c>
      <c r="E239" s="1">
        <v>191340</v>
      </c>
      <c r="F239" s="1">
        <v>2</v>
      </c>
      <c r="G239" s="1">
        <v>71</v>
      </c>
      <c r="H239">
        <v>194032</v>
      </c>
      <c r="I239">
        <v>2</v>
      </c>
      <c r="J239">
        <v>91</v>
      </c>
      <c r="K239" s="1">
        <v>200325</v>
      </c>
      <c r="L239" s="1">
        <v>2</v>
      </c>
      <c r="M239" s="1">
        <v>77</v>
      </c>
      <c r="N239" s="1">
        <v>202108</v>
      </c>
      <c r="O239" s="1">
        <v>1</v>
      </c>
      <c r="P239" s="1">
        <v>94</v>
      </c>
    </row>
    <row r="240" spans="1:16">
      <c r="A240">
        <f t="shared" si="3"/>
        <v>238</v>
      </c>
      <c r="B240">
        <v>192855</v>
      </c>
      <c r="C240">
        <v>0</v>
      </c>
      <c r="D240">
        <v>65</v>
      </c>
      <c r="E240" s="1">
        <v>191341</v>
      </c>
      <c r="F240" s="1">
        <v>0</v>
      </c>
      <c r="G240" s="1">
        <v>72</v>
      </c>
      <c r="H240">
        <v>194033</v>
      </c>
      <c r="I240">
        <v>0</v>
      </c>
      <c r="J240">
        <v>74</v>
      </c>
      <c r="K240" s="1">
        <v>200326</v>
      </c>
      <c r="L240" s="1">
        <v>0</v>
      </c>
      <c r="M240" s="1">
        <v>91</v>
      </c>
      <c r="N240" s="1">
        <v>202108</v>
      </c>
      <c r="O240" s="1">
        <v>2</v>
      </c>
      <c r="P240" s="1">
        <v>88</v>
      </c>
    </row>
    <row r="241" spans="1:16" hidden="1">
      <c r="A241">
        <f t="shared" si="3"/>
        <v>239</v>
      </c>
      <c r="B241">
        <v>192855</v>
      </c>
      <c r="C241">
        <v>1</v>
      </c>
      <c r="D241">
        <v>69</v>
      </c>
      <c r="E241" s="1">
        <v>191341</v>
      </c>
      <c r="F241" s="1">
        <v>1</v>
      </c>
      <c r="G241" s="1">
        <v>69</v>
      </c>
      <c r="H241">
        <v>194033</v>
      </c>
      <c r="I241">
        <v>1</v>
      </c>
      <c r="J241">
        <v>86</v>
      </c>
      <c r="K241" s="1">
        <v>200326</v>
      </c>
      <c r="L241" s="1">
        <v>1</v>
      </c>
      <c r="M241" s="1">
        <v>92</v>
      </c>
      <c r="N241" s="1">
        <v>202109</v>
      </c>
      <c r="O241" s="1">
        <v>0</v>
      </c>
      <c r="P241" s="1">
        <v>85</v>
      </c>
    </row>
    <row r="242" spans="1:16" hidden="1">
      <c r="A242">
        <f t="shared" si="3"/>
        <v>240</v>
      </c>
      <c r="B242">
        <v>192855</v>
      </c>
      <c r="C242">
        <v>2</v>
      </c>
      <c r="D242">
        <v>69</v>
      </c>
      <c r="E242" s="1">
        <v>191341</v>
      </c>
      <c r="F242" s="1">
        <v>2</v>
      </c>
      <c r="G242" s="1">
        <v>66</v>
      </c>
      <c r="H242">
        <v>194033</v>
      </c>
      <c r="I242">
        <v>2</v>
      </c>
      <c r="J242">
        <v>86</v>
      </c>
      <c r="K242" s="1">
        <v>200326</v>
      </c>
      <c r="L242" s="1">
        <v>2</v>
      </c>
      <c r="M242" s="1">
        <v>77</v>
      </c>
      <c r="N242" s="1">
        <v>202109</v>
      </c>
      <c r="O242" s="1">
        <v>1</v>
      </c>
      <c r="P242" s="1">
        <v>94</v>
      </c>
    </row>
    <row r="243" spans="1:16">
      <c r="A243">
        <f t="shared" si="3"/>
        <v>241</v>
      </c>
      <c r="B243">
        <v>192856</v>
      </c>
      <c r="C243">
        <v>0</v>
      </c>
      <c r="D243">
        <v>65</v>
      </c>
      <c r="E243" s="1">
        <v>191342</v>
      </c>
      <c r="F243" s="1">
        <v>0</v>
      </c>
      <c r="G243" s="1">
        <v>74</v>
      </c>
      <c r="H243">
        <v>194034</v>
      </c>
      <c r="I243">
        <v>0</v>
      </c>
      <c r="J243">
        <v>74</v>
      </c>
      <c r="K243" s="1">
        <v>200327</v>
      </c>
      <c r="L243" s="1">
        <v>0</v>
      </c>
      <c r="M243" s="1">
        <v>91</v>
      </c>
      <c r="N243" s="1">
        <v>202109</v>
      </c>
      <c r="O243" s="1">
        <v>2</v>
      </c>
      <c r="P243" s="1">
        <v>87</v>
      </c>
    </row>
    <row r="244" spans="1:16" hidden="1">
      <c r="A244">
        <f t="shared" si="3"/>
        <v>242</v>
      </c>
      <c r="B244">
        <v>192856</v>
      </c>
      <c r="C244">
        <v>1</v>
      </c>
      <c r="D244">
        <v>69</v>
      </c>
      <c r="E244" s="1">
        <v>191342</v>
      </c>
      <c r="F244" s="1">
        <v>1</v>
      </c>
      <c r="G244" s="1">
        <v>68</v>
      </c>
      <c r="H244">
        <v>194034</v>
      </c>
      <c r="I244">
        <v>1</v>
      </c>
      <c r="J244">
        <v>82</v>
      </c>
      <c r="K244" s="1">
        <v>200327</v>
      </c>
      <c r="L244" s="1">
        <v>1</v>
      </c>
      <c r="M244" s="1">
        <v>92</v>
      </c>
      <c r="N244" s="1">
        <v>202110</v>
      </c>
      <c r="O244" s="1">
        <v>0</v>
      </c>
      <c r="P244" s="1">
        <v>85</v>
      </c>
    </row>
    <row r="245" spans="1:16" hidden="1">
      <c r="A245">
        <f t="shared" si="3"/>
        <v>243</v>
      </c>
      <c r="B245">
        <v>192856</v>
      </c>
      <c r="C245">
        <v>2</v>
      </c>
      <c r="D245">
        <v>69</v>
      </c>
      <c r="E245" s="1">
        <v>191342</v>
      </c>
      <c r="F245" s="1">
        <v>2</v>
      </c>
      <c r="G245" s="1">
        <v>66</v>
      </c>
      <c r="H245">
        <v>194034</v>
      </c>
      <c r="I245">
        <v>2</v>
      </c>
      <c r="J245">
        <v>87</v>
      </c>
      <c r="K245" s="1">
        <v>200327</v>
      </c>
      <c r="L245" s="1">
        <v>2</v>
      </c>
      <c r="M245" s="1">
        <v>77</v>
      </c>
      <c r="N245" s="1">
        <v>202110</v>
      </c>
      <c r="O245" s="1">
        <v>1</v>
      </c>
      <c r="P245" s="1">
        <v>93</v>
      </c>
    </row>
    <row r="246" spans="1:16">
      <c r="A246">
        <f t="shared" si="3"/>
        <v>244</v>
      </c>
      <c r="B246">
        <v>192857</v>
      </c>
      <c r="C246">
        <v>0</v>
      </c>
      <c r="D246">
        <v>65</v>
      </c>
      <c r="E246" s="1">
        <v>191343</v>
      </c>
      <c r="F246" s="1">
        <v>0</v>
      </c>
      <c r="G246" s="1">
        <v>72</v>
      </c>
      <c r="H246">
        <v>194035</v>
      </c>
      <c r="I246">
        <v>0</v>
      </c>
      <c r="J246">
        <v>79</v>
      </c>
      <c r="K246" s="1">
        <v>200328</v>
      </c>
      <c r="L246" s="1">
        <v>0</v>
      </c>
      <c r="M246" s="1">
        <v>91</v>
      </c>
      <c r="N246" s="1">
        <v>202110</v>
      </c>
      <c r="O246" s="1">
        <v>2</v>
      </c>
      <c r="P246" s="1">
        <v>89</v>
      </c>
    </row>
    <row r="247" spans="1:16" hidden="1">
      <c r="A247">
        <f t="shared" si="3"/>
        <v>245</v>
      </c>
      <c r="B247">
        <v>192857</v>
      </c>
      <c r="C247">
        <v>1</v>
      </c>
      <c r="D247">
        <v>69</v>
      </c>
      <c r="E247" s="1">
        <v>191343</v>
      </c>
      <c r="F247" s="1">
        <v>1</v>
      </c>
      <c r="G247" s="1">
        <v>69</v>
      </c>
      <c r="H247">
        <v>194035</v>
      </c>
      <c r="I247">
        <v>1</v>
      </c>
      <c r="J247">
        <v>75</v>
      </c>
      <c r="K247" s="1">
        <v>200328</v>
      </c>
      <c r="L247" s="1">
        <v>1</v>
      </c>
      <c r="M247" s="1">
        <v>91</v>
      </c>
      <c r="N247" s="1">
        <v>202111</v>
      </c>
      <c r="O247" s="1">
        <v>0</v>
      </c>
      <c r="P247" s="1">
        <v>91</v>
      </c>
    </row>
    <row r="248" spans="1:16" hidden="1">
      <c r="A248">
        <f t="shared" si="3"/>
        <v>246</v>
      </c>
      <c r="B248">
        <v>192857</v>
      </c>
      <c r="C248">
        <v>2</v>
      </c>
      <c r="D248">
        <v>68</v>
      </c>
      <c r="E248" s="1">
        <v>191343</v>
      </c>
      <c r="F248" s="1">
        <v>2</v>
      </c>
      <c r="G248" s="1">
        <v>66</v>
      </c>
      <c r="H248">
        <v>194035</v>
      </c>
      <c r="I248">
        <v>2</v>
      </c>
      <c r="J248">
        <v>91</v>
      </c>
      <c r="K248" s="1">
        <v>200328</v>
      </c>
      <c r="L248" s="1">
        <v>2</v>
      </c>
      <c r="M248" s="1">
        <v>77</v>
      </c>
      <c r="N248" s="1">
        <v>202111</v>
      </c>
      <c r="O248" s="1">
        <v>1</v>
      </c>
      <c r="P248" s="1">
        <v>97</v>
      </c>
    </row>
    <row r="249" spans="1:16">
      <c r="A249">
        <f t="shared" si="3"/>
        <v>247</v>
      </c>
      <c r="B249">
        <v>192858</v>
      </c>
      <c r="C249">
        <v>0</v>
      </c>
      <c r="D249">
        <v>65</v>
      </c>
      <c r="E249" s="1">
        <v>191344</v>
      </c>
      <c r="F249" s="1">
        <v>0</v>
      </c>
      <c r="G249" s="1">
        <v>73</v>
      </c>
      <c r="H249">
        <v>194036</v>
      </c>
      <c r="I249">
        <v>0</v>
      </c>
      <c r="J249">
        <v>79</v>
      </c>
      <c r="K249" s="1">
        <v>200329</v>
      </c>
      <c r="L249" s="1">
        <v>0</v>
      </c>
      <c r="M249" s="1">
        <v>92</v>
      </c>
      <c r="N249" s="1">
        <v>202111</v>
      </c>
      <c r="O249" s="1">
        <v>2</v>
      </c>
      <c r="P249" s="1">
        <v>93</v>
      </c>
    </row>
    <row r="250" spans="1:16" hidden="1">
      <c r="A250">
        <f t="shared" si="3"/>
        <v>248</v>
      </c>
      <c r="B250">
        <v>192858</v>
      </c>
      <c r="C250">
        <v>1</v>
      </c>
      <c r="D250">
        <v>69</v>
      </c>
      <c r="E250" s="1">
        <v>191344</v>
      </c>
      <c r="F250" s="1">
        <v>1</v>
      </c>
      <c r="G250" s="1">
        <v>69</v>
      </c>
      <c r="H250">
        <v>194036</v>
      </c>
      <c r="I250">
        <v>1</v>
      </c>
      <c r="J250">
        <v>75</v>
      </c>
      <c r="K250" s="1">
        <v>200329</v>
      </c>
      <c r="L250" s="1">
        <v>1</v>
      </c>
      <c r="M250" s="1">
        <v>92</v>
      </c>
      <c r="N250" s="1">
        <v>202112</v>
      </c>
      <c r="O250" s="1">
        <v>0</v>
      </c>
      <c r="P250" s="1">
        <v>86</v>
      </c>
    </row>
    <row r="251" spans="1:16" hidden="1">
      <c r="A251">
        <f t="shared" si="3"/>
        <v>249</v>
      </c>
      <c r="B251">
        <v>192858</v>
      </c>
      <c r="C251">
        <v>2</v>
      </c>
      <c r="D251">
        <v>69</v>
      </c>
      <c r="E251" s="1">
        <v>191344</v>
      </c>
      <c r="F251" s="1">
        <v>2</v>
      </c>
      <c r="G251" s="1">
        <v>66</v>
      </c>
      <c r="H251">
        <v>194036</v>
      </c>
      <c r="I251">
        <v>2</v>
      </c>
      <c r="J251">
        <v>87</v>
      </c>
      <c r="K251" s="1">
        <v>200329</v>
      </c>
      <c r="L251" s="1">
        <v>2</v>
      </c>
      <c r="M251" s="1">
        <v>82</v>
      </c>
      <c r="N251" s="1">
        <v>202112</v>
      </c>
      <c r="O251" s="1">
        <v>1</v>
      </c>
      <c r="P251" s="1">
        <v>95</v>
      </c>
    </row>
    <row r="252" spans="1:16">
      <c r="A252">
        <f t="shared" si="3"/>
        <v>250</v>
      </c>
      <c r="B252">
        <v>192859</v>
      </c>
      <c r="C252">
        <v>0</v>
      </c>
      <c r="D252">
        <v>65</v>
      </c>
      <c r="E252" s="1">
        <v>191345</v>
      </c>
      <c r="F252" s="1">
        <v>0</v>
      </c>
      <c r="G252" s="1">
        <v>73</v>
      </c>
      <c r="H252">
        <v>194037</v>
      </c>
      <c r="I252">
        <v>0</v>
      </c>
      <c r="J252">
        <v>82</v>
      </c>
      <c r="K252" s="1">
        <v>200330</v>
      </c>
      <c r="L252" s="1">
        <v>0</v>
      </c>
      <c r="M252" s="1">
        <v>91</v>
      </c>
      <c r="N252" s="1">
        <v>202112</v>
      </c>
      <c r="O252" s="1">
        <v>2</v>
      </c>
      <c r="P252" s="1">
        <v>89</v>
      </c>
    </row>
    <row r="253" spans="1:16" hidden="1">
      <c r="A253">
        <f t="shared" si="3"/>
        <v>251</v>
      </c>
      <c r="B253">
        <v>192859</v>
      </c>
      <c r="C253">
        <v>1</v>
      </c>
      <c r="D253">
        <v>69</v>
      </c>
      <c r="E253" s="1">
        <v>191345</v>
      </c>
      <c r="F253" s="1">
        <v>1</v>
      </c>
      <c r="G253" s="1">
        <v>69</v>
      </c>
      <c r="H253">
        <v>194037</v>
      </c>
      <c r="I253">
        <v>1</v>
      </c>
      <c r="J253">
        <v>75</v>
      </c>
      <c r="K253" s="1">
        <v>200330</v>
      </c>
      <c r="L253" s="1">
        <v>1</v>
      </c>
      <c r="M253" s="1">
        <v>91</v>
      </c>
      <c r="N253" s="1">
        <v>202113</v>
      </c>
      <c r="O253" s="1">
        <v>0</v>
      </c>
      <c r="P253" s="1">
        <v>85</v>
      </c>
    </row>
    <row r="254" spans="1:16" hidden="1">
      <c r="A254">
        <f t="shared" si="3"/>
        <v>252</v>
      </c>
      <c r="B254">
        <v>192859</v>
      </c>
      <c r="C254">
        <v>2</v>
      </c>
      <c r="D254">
        <v>69</v>
      </c>
      <c r="E254" s="1">
        <v>191345</v>
      </c>
      <c r="F254" s="1">
        <v>2</v>
      </c>
      <c r="G254" s="1">
        <v>66</v>
      </c>
      <c r="H254">
        <v>194037</v>
      </c>
      <c r="I254">
        <v>2</v>
      </c>
      <c r="J254">
        <v>86</v>
      </c>
      <c r="K254" s="1">
        <v>200330</v>
      </c>
      <c r="L254" s="1">
        <v>2</v>
      </c>
      <c r="M254" s="1">
        <v>78</v>
      </c>
      <c r="N254" s="1">
        <v>202113</v>
      </c>
      <c r="O254" s="1">
        <v>1</v>
      </c>
      <c r="P254" s="1">
        <v>93</v>
      </c>
    </row>
    <row r="255" spans="1:16">
      <c r="A255">
        <f t="shared" si="3"/>
        <v>253</v>
      </c>
      <c r="B255">
        <v>192900</v>
      </c>
      <c r="C255">
        <v>0</v>
      </c>
      <c r="D255">
        <v>65</v>
      </c>
      <c r="E255" s="1">
        <v>191346</v>
      </c>
      <c r="F255" s="1">
        <v>0</v>
      </c>
      <c r="G255" s="1">
        <v>73</v>
      </c>
      <c r="H255">
        <v>194038</v>
      </c>
      <c r="I255">
        <v>0</v>
      </c>
      <c r="J255">
        <v>82</v>
      </c>
      <c r="K255" s="1">
        <v>200331</v>
      </c>
      <c r="L255" s="1">
        <v>0</v>
      </c>
      <c r="M255" s="1">
        <v>91</v>
      </c>
      <c r="N255" s="1">
        <v>202113</v>
      </c>
      <c r="O255" s="1">
        <v>2</v>
      </c>
      <c r="P255" s="1">
        <v>88</v>
      </c>
    </row>
    <row r="256" spans="1:16" hidden="1">
      <c r="A256">
        <f t="shared" si="3"/>
        <v>254</v>
      </c>
      <c r="B256">
        <v>192900</v>
      </c>
      <c r="C256">
        <v>1</v>
      </c>
      <c r="D256">
        <v>69</v>
      </c>
      <c r="E256" s="1">
        <v>191346</v>
      </c>
      <c r="F256" s="1">
        <v>1</v>
      </c>
      <c r="G256" s="1">
        <v>69</v>
      </c>
      <c r="H256">
        <v>194038</v>
      </c>
      <c r="I256">
        <v>1</v>
      </c>
      <c r="J256">
        <v>75</v>
      </c>
      <c r="K256" s="1">
        <v>200331</v>
      </c>
      <c r="L256" s="1">
        <v>1</v>
      </c>
      <c r="M256" s="1">
        <v>92</v>
      </c>
      <c r="N256" s="1">
        <v>202114</v>
      </c>
      <c r="O256" s="1">
        <v>0</v>
      </c>
      <c r="P256" s="1">
        <v>85</v>
      </c>
    </row>
    <row r="257" spans="1:16" hidden="1">
      <c r="A257">
        <f t="shared" si="3"/>
        <v>255</v>
      </c>
      <c r="B257">
        <v>192900</v>
      </c>
      <c r="C257">
        <v>2</v>
      </c>
      <c r="D257">
        <v>69</v>
      </c>
      <c r="E257" s="1">
        <v>191346</v>
      </c>
      <c r="F257" s="1">
        <v>2</v>
      </c>
      <c r="G257" s="1">
        <v>66</v>
      </c>
      <c r="H257">
        <v>194038</v>
      </c>
      <c r="I257">
        <v>2</v>
      </c>
      <c r="J257">
        <v>89</v>
      </c>
      <c r="K257" s="1">
        <v>200331</v>
      </c>
      <c r="L257" s="1">
        <v>2</v>
      </c>
      <c r="M257" s="1">
        <v>81</v>
      </c>
      <c r="N257" s="1">
        <v>202114</v>
      </c>
      <c r="O257" s="1">
        <v>1</v>
      </c>
      <c r="P257" s="1">
        <v>93</v>
      </c>
    </row>
    <row r="258" spans="1:16">
      <c r="A258">
        <f t="shared" si="3"/>
        <v>256</v>
      </c>
      <c r="B258">
        <v>192901</v>
      </c>
      <c r="C258">
        <v>0</v>
      </c>
      <c r="D258">
        <v>65</v>
      </c>
      <c r="E258" s="1">
        <v>191347</v>
      </c>
      <c r="F258" s="1">
        <v>0</v>
      </c>
      <c r="G258" s="1">
        <v>73</v>
      </c>
      <c r="H258">
        <v>194039</v>
      </c>
      <c r="I258">
        <v>0</v>
      </c>
      <c r="J258">
        <v>87</v>
      </c>
      <c r="K258" s="1">
        <v>200332</v>
      </c>
      <c r="L258" s="1">
        <v>0</v>
      </c>
      <c r="M258" s="1">
        <v>91</v>
      </c>
      <c r="N258" s="1">
        <v>202114</v>
      </c>
      <c r="O258" s="1">
        <v>2</v>
      </c>
      <c r="P258" s="1">
        <v>87</v>
      </c>
    </row>
    <row r="259" spans="1:16" hidden="1">
      <c r="A259">
        <f t="shared" si="3"/>
        <v>257</v>
      </c>
      <c r="B259">
        <v>192901</v>
      </c>
      <c r="C259">
        <v>1</v>
      </c>
      <c r="D259">
        <v>69</v>
      </c>
      <c r="E259" s="1">
        <v>191347</v>
      </c>
      <c r="F259" s="1">
        <v>1</v>
      </c>
      <c r="G259" s="1">
        <v>69</v>
      </c>
      <c r="H259">
        <v>194039</v>
      </c>
      <c r="I259">
        <v>1</v>
      </c>
      <c r="J259">
        <v>75</v>
      </c>
      <c r="K259" s="1">
        <v>200332</v>
      </c>
      <c r="L259" s="1">
        <v>1</v>
      </c>
      <c r="M259" s="1">
        <v>92</v>
      </c>
      <c r="N259" s="1">
        <v>202115</v>
      </c>
      <c r="O259" s="1">
        <v>0</v>
      </c>
      <c r="P259" s="1">
        <v>85</v>
      </c>
    </row>
    <row r="260" spans="1:16" hidden="1">
      <c r="A260">
        <f t="shared" si="3"/>
        <v>258</v>
      </c>
      <c r="B260">
        <v>192901</v>
      </c>
      <c r="C260">
        <v>2</v>
      </c>
      <c r="D260">
        <v>69</v>
      </c>
      <c r="E260" s="1">
        <v>191347</v>
      </c>
      <c r="F260" s="1">
        <v>2</v>
      </c>
      <c r="G260" s="1">
        <v>66</v>
      </c>
      <c r="H260">
        <v>194039</v>
      </c>
      <c r="I260">
        <v>2</v>
      </c>
      <c r="J260">
        <v>86</v>
      </c>
      <c r="K260" s="1">
        <v>200332</v>
      </c>
      <c r="L260" s="1">
        <v>2</v>
      </c>
      <c r="M260" s="1">
        <v>81</v>
      </c>
      <c r="N260" s="1">
        <v>202115</v>
      </c>
      <c r="O260" s="1">
        <v>1</v>
      </c>
      <c r="P260" s="1">
        <v>93</v>
      </c>
    </row>
    <row r="261" spans="1:16">
      <c r="A261">
        <f t="shared" ref="A261:A324" si="4">A260+1</f>
        <v>259</v>
      </c>
      <c r="B261">
        <v>192902</v>
      </c>
      <c r="C261">
        <v>0</v>
      </c>
      <c r="D261">
        <v>65</v>
      </c>
      <c r="E261" s="1">
        <v>191348</v>
      </c>
      <c r="F261" s="1">
        <v>0</v>
      </c>
      <c r="G261" s="1">
        <v>73</v>
      </c>
      <c r="H261">
        <v>194040</v>
      </c>
      <c r="I261">
        <v>0</v>
      </c>
      <c r="J261">
        <v>72</v>
      </c>
      <c r="K261" s="1">
        <v>200333</v>
      </c>
      <c r="L261" s="1">
        <v>0</v>
      </c>
      <c r="M261" s="1">
        <v>91</v>
      </c>
      <c r="N261" s="1">
        <v>202115</v>
      </c>
      <c r="O261" s="1">
        <v>2</v>
      </c>
      <c r="P261" s="1">
        <v>88</v>
      </c>
    </row>
    <row r="262" spans="1:16" hidden="1">
      <c r="A262">
        <f t="shared" si="4"/>
        <v>260</v>
      </c>
      <c r="B262">
        <v>192902</v>
      </c>
      <c r="C262">
        <v>1</v>
      </c>
      <c r="D262">
        <v>69</v>
      </c>
      <c r="E262" s="1">
        <v>191348</v>
      </c>
      <c r="F262" s="1">
        <v>1</v>
      </c>
      <c r="G262" s="1">
        <v>69</v>
      </c>
      <c r="H262">
        <v>194040</v>
      </c>
      <c r="I262">
        <v>1</v>
      </c>
      <c r="J262">
        <v>76</v>
      </c>
      <c r="K262" s="1">
        <v>200333</v>
      </c>
      <c r="L262" s="1">
        <v>1</v>
      </c>
      <c r="M262" s="1">
        <v>93</v>
      </c>
      <c r="N262" s="1">
        <v>202116</v>
      </c>
      <c r="O262" s="1">
        <v>0</v>
      </c>
      <c r="P262" s="1">
        <v>85</v>
      </c>
    </row>
    <row r="263" spans="1:16" hidden="1">
      <c r="A263">
        <f t="shared" si="4"/>
        <v>261</v>
      </c>
      <c r="B263">
        <v>192902</v>
      </c>
      <c r="C263">
        <v>2</v>
      </c>
      <c r="D263">
        <v>69</v>
      </c>
      <c r="E263" s="1">
        <v>191348</v>
      </c>
      <c r="F263" s="1">
        <v>2</v>
      </c>
      <c r="G263" s="1">
        <v>66</v>
      </c>
      <c r="H263">
        <v>194040</v>
      </c>
      <c r="I263">
        <v>2</v>
      </c>
      <c r="J263">
        <v>86</v>
      </c>
      <c r="K263" s="1">
        <v>200333</v>
      </c>
      <c r="L263" s="1">
        <v>2</v>
      </c>
      <c r="M263" s="1">
        <v>77</v>
      </c>
      <c r="N263" s="1">
        <v>202116</v>
      </c>
      <c r="O263" s="1">
        <v>1</v>
      </c>
      <c r="P263" s="1">
        <v>92</v>
      </c>
    </row>
    <row r="264" spans="1:16">
      <c r="A264">
        <f t="shared" si="4"/>
        <v>262</v>
      </c>
      <c r="B264">
        <v>192903</v>
      </c>
      <c r="C264">
        <v>0</v>
      </c>
      <c r="D264">
        <v>65</v>
      </c>
      <c r="E264" s="1">
        <v>191349</v>
      </c>
      <c r="F264" s="1">
        <v>0</v>
      </c>
      <c r="G264" s="1">
        <v>73</v>
      </c>
      <c r="H264">
        <v>194041</v>
      </c>
      <c r="I264">
        <v>0</v>
      </c>
      <c r="J264">
        <v>72</v>
      </c>
      <c r="K264" s="1">
        <v>200334</v>
      </c>
      <c r="L264" s="1">
        <v>0</v>
      </c>
      <c r="M264" s="1">
        <v>91</v>
      </c>
      <c r="N264" s="1">
        <v>202116</v>
      </c>
      <c r="O264" s="1">
        <v>2</v>
      </c>
      <c r="P264" s="1">
        <v>89</v>
      </c>
    </row>
    <row r="265" spans="1:16" hidden="1">
      <c r="A265">
        <f t="shared" si="4"/>
        <v>263</v>
      </c>
      <c r="B265">
        <v>192903</v>
      </c>
      <c r="C265">
        <v>1</v>
      </c>
      <c r="D265">
        <v>69</v>
      </c>
      <c r="E265" s="1">
        <v>191349</v>
      </c>
      <c r="F265" s="1">
        <v>1</v>
      </c>
      <c r="G265" s="1">
        <v>69</v>
      </c>
      <c r="H265">
        <v>194041</v>
      </c>
      <c r="I265">
        <v>1</v>
      </c>
      <c r="J265">
        <v>75</v>
      </c>
      <c r="K265" s="1">
        <v>200334</v>
      </c>
      <c r="L265" s="1">
        <v>1</v>
      </c>
      <c r="M265" s="1">
        <v>92</v>
      </c>
      <c r="N265" s="1">
        <v>202117</v>
      </c>
      <c r="O265" s="1">
        <v>0</v>
      </c>
      <c r="P265" s="1">
        <v>85</v>
      </c>
    </row>
    <row r="266" spans="1:16" hidden="1">
      <c r="A266">
        <f t="shared" si="4"/>
        <v>264</v>
      </c>
      <c r="B266">
        <v>192903</v>
      </c>
      <c r="C266">
        <v>2</v>
      </c>
      <c r="D266">
        <v>69</v>
      </c>
      <c r="E266" s="1">
        <v>191349</v>
      </c>
      <c r="F266" s="1">
        <v>2</v>
      </c>
      <c r="G266" s="1">
        <v>66</v>
      </c>
      <c r="H266">
        <v>194041</v>
      </c>
      <c r="I266">
        <v>2</v>
      </c>
      <c r="J266">
        <v>86</v>
      </c>
      <c r="K266" s="1">
        <v>200334</v>
      </c>
      <c r="L266" s="1">
        <v>2</v>
      </c>
      <c r="M266" s="1">
        <v>77</v>
      </c>
      <c r="N266" s="1">
        <v>202117</v>
      </c>
      <c r="O266" s="1">
        <v>1</v>
      </c>
      <c r="P266" s="1">
        <v>94</v>
      </c>
    </row>
    <row r="267" spans="1:16">
      <c r="A267">
        <f t="shared" si="4"/>
        <v>265</v>
      </c>
      <c r="B267">
        <v>192904</v>
      </c>
      <c r="C267">
        <v>0</v>
      </c>
      <c r="D267">
        <v>65</v>
      </c>
      <c r="E267" s="1">
        <v>191350</v>
      </c>
      <c r="F267" s="1">
        <v>0</v>
      </c>
      <c r="G267" s="1">
        <v>74</v>
      </c>
      <c r="H267">
        <v>194042</v>
      </c>
      <c r="I267">
        <v>0</v>
      </c>
      <c r="J267">
        <v>72</v>
      </c>
      <c r="K267" s="1">
        <v>200335</v>
      </c>
      <c r="L267" s="1">
        <v>0</v>
      </c>
      <c r="M267" s="1">
        <v>91</v>
      </c>
      <c r="N267" s="1">
        <v>202117</v>
      </c>
      <c r="O267" s="1">
        <v>2</v>
      </c>
      <c r="P267" s="1">
        <v>87</v>
      </c>
    </row>
    <row r="268" spans="1:16" hidden="1">
      <c r="A268">
        <f t="shared" si="4"/>
        <v>266</v>
      </c>
      <c r="B268">
        <v>192904</v>
      </c>
      <c r="C268">
        <v>1</v>
      </c>
      <c r="D268">
        <v>69</v>
      </c>
      <c r="E268" s="1">
        <v>191350</v>
      </c>
      <c r="F268" s="1">
        <v>1</v>
      </c>
      <c r="G268" s="1">
        <v>69</v>
      </c>
      <c r="H268">
        <v>194042</v>
      </c>
      <c r="I268">
        <v>1</v>
      </c>
      <c r="J268">
        <v>75</v>
      </c>
      <c r="K268" s="1">
        <v>200335</v>
      </c>
      <c r="L268" s="1">
        <v>1</v>
      </c>
      <c r="M268" s="1">
        <v>91</v>
      </c>
      <c r="N268" s="1">
        <v>202118</v>
      </c>
      <c r="O268" s="1">
        <v>0</v>
      </c>
      <c r="P268" s="1">
        <v>85</v>
      </c>
    </row>
    <row r="269" spans="1:16" hidden="1">
      <c r="A269">
        <f t="shared" si="4"/>
        <v>267</v>
      </c>
      <c r="B269">
        <v>192904</v>
      </c>
      <c r="C269">
        <v>2</v>
      </c>
      <c r="D269">
        <v>70</v>
      </c>
      <c r="E269" s="1">
        <v>191350</v>
      </c>
      <c r="F269" s="1">
        <v>2</v>
      </c>
      <c r="G269" s="1">
        <v>69</v>
      </c>
      <c r="H269">
        <v>194042</v>
      </c>
      <c r="I269">
        <v>2</v>
      </c>
      <c r="J269">
        <v>85</v>
      </c>
      <c r="K269" s="1">
        <v>200335</v>
      </c>
      <c r="L269" s="1">
        <v>2</v>
      </c>
      <c r="M269" s="1">
        <v>81</v>
      </c>
      <c r="N269" s="1">
        <v>202118</v>
      </c>
      <c r="O269" s="1">
        <v>1</v>
      </c>
      <c r="P269" s="1">
        <v>92</v>
      </c>
    </row>
    <row r="270" spans="1:16">
      <c r="A270">
        <f t="shared" si="4"/>
        <v>268</v>
      </c>
      <c r="B270">
        <v>192905</v>
      </c>
      <c r="C270">
        <v>0</v>
      </c>
      <c r="D270">
        <v>65</v>
      </c>
      <c r="E270" s="1">
        <v>191351</v>
      </c>
      <c r="F270" s="1">
        <v>0</v>
      </c>
      <c r="G270" s="1">
        <v>74</v>
      </c>
      <c r="H270">
        <v>194043</v>
      </c>
      <c r="I270">
        <v>0</v>
      </c>
      <c r="J270">
        <v>72</v>
      </c>
      <c r="K270" s="1">
        <v>200336</v>
      </c>
      <c r="L270" s="1">
        <v>0</v>
      </c>
      <c r="M270" s="1">
        <v>91</v>
      </c>
      <c r="N270" s="1">
        <v>202118</v>
      </c>
      <c r="O270" s="1">
        <v>2</v>
      </c>
      <c r="P270" s="1">
        <v>87</v>
      </c>
    </row>
    <row r="271" spans="1:16" hidden="1">
      <c r="A271">
        <f t="shared" si="4"/>
        <v>269</v>
      </c>
      <c r="B271">
        <v>192905</v>
      </c>
      <c r="C271">
        <v>1</v>
      </c>
      <c r="D271">
        <v>69</v>
      </c>
      <c r="E271" s="1">
        <v>191351</v>
      </c>
      <c r="F271" s="1">
        <v>1</v>
      </c>
      <c r="G271" s="1">
        <v>70</v>
      </c>
      <c r="H271">
        <v>194043</v>
      </c>
      <c r="I271">
        <v>1</v>
      </c>
      <c r="J271">
        <v>75</v>
      </c>
      <c r="K271" s="1">
        <v>200336</v>
      </c>
      <c r="L271" s="1">
        <v>1</v>
      </c>
      <c r="M271" s="1">
        <v>92</v>
      </c>
      <c r="N271" s="1">
        <v>202119</v>
      </c>
      <c r="O271" s="1">
        <v>0</v>
      </c>
      <c r="P271" s="1">
        <v>85</v>
      </c>
    </row>
    <row r="272" spans="1:16" hidden="1">
      <c r="A272">
        <f t="shared" si="4"/>
        <v>270</v>
      </c>
      <c r="B272">
        <v>192905</v>
      </c>
      <c r="C272">
        <v>2</v>
      </c>
      <c r="D272">
        <v>71</v>
      </c>
      <c r="E272" s="1">
        <v>191351</v>
      </c>
      <c r="F272" s="1">
        <v>2</v>
      </c>
      <c r="G272" s="1">
        <v>69</v>
      </c>
      <c r="H272">
        <v>194043</v>
      </c>
      <c r="I272">
        <v>2</v>
      </c>
      <c r="J272">
        <v>85</v>
      </c>
      <c r="K272" s="1">
        <v>200336</v>
      </c>
      <c r="L272" s="1">
        <v>2</v>
      </c>
      <c r="M272" s="1">
        <v>81</v>
      </c>
      <c r="N272" s="1">
        <v>202119</v>
      </c>
      <c r="O272" s="1">
        <v>1</v>
      </c>
      <c r="P272" s="1">
        <v>93</v>
      </c>
    </row>
    <row r="273" spans="1:16">
      <c r="A273">
        <f t="shared" si="4"/>
        <v>271</v>
      </c>
      <c r="B273">
        <v>192906</v>
      </c>
      <c r="C273">
        <v>0</v>
      </c>
      <c r="D273">
        <v>65</v>
      </c>
      <c r="E273" s="1">
        <v>191352</v>
      </c>
      <c r="F273" s="1">
        <v>0</v>
      </c>
      <c r="G273" s="1">
        <v>73</v>
      </c>
      <c r="H273">
        <v>194044</v>
      </c>
      <c r="I273">
        <v>0</v>
      </c>
      <c r="J273">
        <v>72</v>
      </c>
      <c r="K273" s="1">
        <v>200337</v>
      </c>
      <c r="L273" s="1">
        <v>0</v>
      </c>
      <c r="M273" s="1">
        <v>91</v>
      </c>
      <c r="N273" s="1">
        <v>202119</v>
      </c>
      <c r="O273" s="1">
        <v>2</v>
      </c>
      <c r="P273" s="1">
        <v>87</v>
      </c>
    </row>
    <row r="274" spans="1:16" hidden="1">
      <c r="A274">
        <f t="shared" si="4"/>
        <v>272</v>
      </c>
      <c r="B274">
        <v>192906</v>
      </c>
      <c r="C274">
        <v>1</v>
      </c>
      <c r="D274">
        <v>69</v>
      </c>
      <c r="E274" s="1">
        <v>191352</v>
      </c>
      <c r="F274" s="1">
        <v>1</v>
      </c>
      <c r="G274" s="1">
        <v>69</v>
      </c>
      <c r="H274">
        <v>194044</v>
      </c>
      <c r="I274">
        <v>1</v>
      </c>
      <c r="J274">
        <v>75</v>
      </c>
      <c r="K274" s="1">
        <v>200337</v>
      </c>
      <c r="L274" s="1">
        <v>1</v>
      </c>
      <c r="M274" s="1">
        <v>91</v>
      </c>
      <c r="N274" s="1">
        <v>202120</v>
      </c>
      <c r="O274" s="1">
        <v>0</v>
      </c>
      <c r="P274" s="1">
        <v>85</v>
      </c>
    </row>
    <row r="275" spans="1:16" hidden="1">
      <c r="A275">
        <f t="shared" si="4"/>
        <v>273</v>
      </c>
      <c r="B275">
        <v>192906</v>
      </c>
      <c r="C275">
        <v>2</v>
      </c>
      <c r="D275">
        <v>71</v>
      </c>
      <c r="E275" s="1">
        <v>191352</v>
      </c>
      <c r="F275" s="1">
        <v>2</v>
      </c>
      <c r="G275" s="1">
        <v>69</v>
      </c>
      <c r="H275">
        <v>194044</v>
      </c>
      <c r="I275">
        <v>2</v>
      </c>
      <c r="J275">
        <v>86</v>
      </c>
      <c r="K275" s="1">
        <v>200337</v>
      </c>
      <c r="L275" s="1">
        <v>2</v>
      </c>
      <c r="M275" s="1">
        <v>86</v>
      </c>
      <c r="N275" s="1">
        <v>202120</v>
      </c>
      <c r="O275" s="1">
        <v>1</v>
      </c>
      <c r="P275" s="1">
        <v>93</v>
      </c>
    </row>
    <row r="276" spans="1:16">
      <c r="A276">
        <f t="shared" si="4"/>
        <v>274</v>
      </c>
      <c r="B276">
        <v>192907</v>
      </c>
      <c r="C276">
        <v>0</v>
      </c>
      <c r="D276">
        <v>65</v>
      </c>
      <c r="E276" s="1">
        <v>191353</v>
      </c>
      <c r="F276" s="1">
        <v>0</v>
      </c>
      <c r="G276" s="1">
        <v>73</v>
      </c>
      <c r="H276">
        <v>194045</v>
      </c>
      <c r="I276">
        <v>0</v>
      </c>
      <c r="J276">
        <v>72</v>
      </c>
      <c r="K276" s="1">
        <v>200338</v>
      </c>
      <c r="L276" s="1">
        <v>0</v>
      </c>
      <c r="M276" s="1">
        <v>91</v>
      </c>
      <c r="N276" s="1">
        <v>202120</v>
      </c>
      <c r="O276" s="1">
        <v>2</v>
      </c>
      <c r="P276" s="1">
        <v>89</v>
      </c>
    </row>
    <row r="277" spans="1:16" hidden="1">
      <c r="A277">
        <f t="shared" si="4"/>
        <v>275</v>
      </c>
      <c r="B277">
        <v>192907</v>
      </c>
      <c r="C277">
        <v>1</v>
      </c>
      <c r="D277">
        <v>69</v>
      </c>
      <c r="E277" s="1">
        <v>191353</v>
      </c>
      <c r="F277" s="1">
        <v>1</v>
      </c>
      <c r="G277" s="1">
        <v>69</v>
      </c>
      <c r="H277">
        <v>194045</v>
      </c>
      <c r="I277">
        <v>1</v>
      </c>
      <c r="J277">
        <v>75</v>
      </c>
      <c r="K277" s="1">
        <v>200338</v>
      </c>
      <c r="L277" s="1">
        <v>1</v>
      </c>
      <c r="M277" s="1">
        <v>93</v>
      </c>
      <c r="N277" s="1">
        <v>202121</v>
      </c>
      <c r="O277" s="1">
        <v>0</v>
      </c>
      <c r="P277" s="1">
        <v>85</v>
      </c>
    </row>
    <row r="278" spans="1:16" hidden="1">
      <c r="A278">
        <f t="shared" si="4"/>
        <v>276</v>
      </c>
      <c r="B278">
        <v>192907</v>
      </c>
      <c r="C278">
        <v>2</v>
      </c>
      <c r="D278">
        <v>71</v>
      </c>
      <c r="E278" s="1">
        <v>191353</v>
      </c>
      <c r="F278" s="1">
        <v>2</v>
      </c>
      <c r="G278" s="1">
        <v>69</v>
      </c>
      <c r="H278">
        <v>194045</v>
      </c>
      <c r="I278">
        <v>2</v>
      </c>
      <c r="J278">
        <v>88</v>
      </c>
      <c r="K278" s="1">
        <v>200338</v>
      </c>
      <c r="L278" s="1">
        <v>2</v>
      </c>
      <c r="M278" s="1">
        <v>82</v>
      </c>
      <c r="N278" s="1">
        <v>202121</v>
      </c>
      <c r="O278" s="1">
        <v>1</v>
      </c>
      <c r="P278" s="1">
        <v>92</v>
      </c>
    </row>
    <row r="279" spans="1:16">
      <c r="A279">
        <f t="shared" si="4"/>
        <v>277</v>
      </c>
      <c r="B279">
        <v>192908</v>
      </c>
      <c r="C279">
        <v>0</v>
      </c>
      <c r="D279">
        <v>65</v>
      </c>
      <c r="E279" s="1">
        <v>191354</v>
      </c>
      <c r="F279" s="1">
        <v>0</v>
      </c>
      <c r="G279" s="1">
        <v>73</v>
      </c>
      <c r="H279">
        <v>194046</v>
      </c>
      <c r="I279">
        <v>0</v>
      </c>
      <c r="J279">
        <v>72</v>
      </c>
      <c r="K279" s="1">
        <v>200339</v>
      </c>
      <c r="L279" s="1">
        <v>0</v>
      </c>
      <c r="M279" s="1">
        <v>91</v>
      </c>
      <c r="N279" s="1">
        <v>202121</v>
      </c>
      <c r="O279" s="1">
        <v>2</v>
      </c>
      <c r="P279" s="1">
        <v>87</v>
      </c>
    </row>
    <row r="280" spans="1:16" hidden="1">
      <c r="A280">
        <f t="shared" si="4"/>
        <v>278</v>
      </c>
      <c r="B280">
        <v>192908</v>
      </c>
      <c r="C280">
        <v>1</v>
      </c>
      <c r="D280">
        <v>69</v>
      </c>
      <c r="E280" s="1">
        <v>191354</v>
      </c>
      <c r="F280" s="1">
        <v>1</v>
      </c>
      <c r="G280" s="1">
        <v>68</v>
      </c>
      <c r="H280">
        <v>194046</v>
      </c>
      <c r="I280">
        <v>1</v>
      </c>
      <c r="J280">
        <v>76</v>
      </c>
      <c r="K280" s="1">
        <v>200339</v>
      </c>
      <c r="L280" s="1">
        <v>1</v>
      </c>
      <c r="M280" s="1">
        <v>93</v>
      </c>
      <c r="N280" s="1">
        <v>202122</v>
      </c>
      <c r="O280" s="1">
        <v>0</v>
      </c>
      <c r="P280" s="1">
        <v>91</v>
      </c>
    </row>
    <row r="281" spans="1:16" hidden="1">
      <c r="A281">
        <f t="shared" si="4"/>
        <v>279</v>
      </c>
      <c r="B281">
        <v>192908</v>
      </c>
      <c r="C281">
        <v>2</v>
      </c>
      <c r="D281">
        <v>66</v>
      </c>
      <c r="E281" s="1">
        <v>191354</v>
      </c>
      <c r="F281" s="1">
        <v>2</v>
      </c>
      <c r="G281" s="1">
        <v>69</v>
      </c>
      <c r="H281">
        <v>194046</v>
      </c>
      <c r="I281">
        <v>2</v>
      </c>
      <c r="J281">
        <v>87</v>
      </c>
      <c r="K281" s="1">
        <v>200339</v>
      </c>
      <c r="L281" s="1">
        <v>2</v>
      </c>
      <c r="M281" s="1">
        <v>77</v>
      </c>
      <c r="N281" s="1">
        <v>202122</v>
      </c>
      <c r="O281" s="1">
        <v>1</v>
      </c>
      <c r="P281" s="1">
        <v>92</v>
      </c>
    </row>
    <row r="282" spans="1:16">
      <c r="A282">
        <f t="shared" si="4"/>
        <v>280</v>
      </c>
      <c r="B282">
        <v>192909</v>
      </c>
      <c r="C282">
        <v>0</v>
      </c>
      <c r="D282">
        <v>65</v>
      </c>
      <c r="E282" s="1">
        <v>191355</v>
      </c>
      <c r="F282" s="1">
        <v>0</v>
      </c>
      <c r="G282" s="1">
        <v>73</v>
      </c>
      <c r="H282">
        <v>194047</v>
      </c>
      <c r="I282">
        <v>0</v>
      </c>
      <c r="J282">
        <v>72</v>
      </c>
      <c r="K282" s="1">
        <v>200340</v>
      </c>
      <c r="L282" s="1">
        <v>0</v>
      </c>
      <c r="M282" s="1">
        <v>91</v>
      </c>
      <c r="N282" s="1">
        <v>202122</v>
      </c>
      <c r="O282" s="1">
        <v>2</v>
      </c>
      <c r="P282" s="1">
        <v>89</v>
      </c>
    </row>
    <row r="283" spans="1:16" hidden="1">
      <c r="A283">
        <f t="shared" si="4"/>
        <v>281</v>
      </c>
      <c r="B283">
        <v>192909</v>
      </c>
      <c r="C283">
        <v>1</v>
      </c>
      <c r="D283">
        <v>69</v>
      </c>
      <c r="E283" s="1">
        <v>191355</v>
      </c>
      <c r="F283" s="1">
        <v>1</v>
      </c>
      <c r="G283" s="1">
        <v>69</v>
      </c>
      <c r="H283">
        <v>194047</v>
      </c>
      <c r="I283">
        <v>1</v>
      </c>
      <c r="J283">
        <v>86</v>
      </c>
      <c r="K283" s="1">
        <v>200340</v>
      </c>
      <c r="L283" s="1">
        <v>1</v>
      </c>
      <c r="M283" s="1">
        <v>92</v>
      </c>
      <c r="N283" s="1">
        <v>202123</v>
      </c>
      <c r="O283" s="1">
        <v>0</v>
      </c>
      <c r="P283" s="1">
        <v>88</v>
      </c>
    </row>
    <row r="284" spans="1:16" hidden="1">
      <c r="A284">
        <f t="shared" si="4"/>
        <v>282</v>
      </c>
      <c r="B284">
        <v>192909</v>
      </c>
      <c r="C284">
        <v>2</v>
      </c>
      <c r="D284">
        <v>66</v>
      </c>
      <c r="E284" s="1">
        <v>191355</v>
      </c>
      <c r="F284" s="1">
        <v>2</v>
      </c>
      <c r="G284" s="1">
        <v>69</v>
      </c>
      <c r="H284">
        <v>194047</v>
      </c>
      <c r="I284">
        <v>2</v>
      </c>
      <c r="J284">
        <v>86</v>
      </c>
      <c r="K284" s="1">
        <v>200340</v>
      </c>
      <c r="L284" s="1">
        <v>2</v>
      </c>
      <c r="M284" s="1">
        <v>77</v>
      </c>
      <c r="N284" s="1">
        <v>202123</v>
      </c>
      <c r="O284" s="1">
        <v>1</v>
      </c>
      <c r="P284" s="1">
        <v>92</v>
      </c>
    </row>
    <row r="285" spans="1:16">
      <c r="A285">
        <f t="shared" si="4"/>
        <v>283</v>
      </c>
      <c r="B285">
        <v>192910</v>
      </c>
      <c r="C285">
        <v>0</v>
      </c>
      <c r="D285">
        <v>65</v>
      </c>
      <c r="E285" s="1">
        <v>191356</v>
      </c>
      <c r="F285" s="1">
        <v>0</v>
      </c>
      <c r="G285" s="1">
        <v>73</v>
      </c>
      <c r="H285">
        <v>194048</v>
      </c>
      <c r="I285">
        <v>0</v>
      </c>
      <c r="J285">
        <v>72</v>
      </c>
      <c r="K285" s="1">
        <v>200341</v>
      </c>
      <c r="L285" s="1">
        <v>0</v>
      </c>
      <c r="M285" s="1">
        <v>91</v>
      </c>
      <c r="N285" s="1">
        <v>202123</v>
      </c>
      <c r="O285" s="1">
        <v>2</v>
      </c>
      <c r="P285" s="1">
        <v>88</v>
      </c>
    </row>
    <row r="286" spans="1:16" hidden="1">
      <c r="A286">
        <f t="shared" si="4"/>
        <v>284</v>
      </c>
      <c r="B286">
        <v>192910</v>
      </c>
      <c r="C286">
        <v>1</v>
      </c>
      <c r="D286">
        <v>69</v>
      </c>
      <c r="E286" s="1">
        <v>191356</v>
      </c>
      <c r="F286" s="1">
        <v>1</v>
      </c>
      <c r="G286" s="1">
        <v>71</v>
      </c>
      <c r="H286">
        <v>194048</v>
      </c>
      <c r="I286">
        <v>1</v>
      </c>
      <c r="J286">
        <v>78</v>
      </c>
      <c r="K286" s="1">
        <v>200341</v>
      </c>
      <c r="L286" s="1">
        <v>1</v>
      </c>
      <c r="M286" s="1">
        <v>93</v>
      </c>
      <c r="N286" s="1">
        <v>202124</v>
      </c>
      <c r="O286" s="1">
        <v>0</v>
      </c>
      <c r="P286" s="1">
        <v>85</v>
      </c>
    </row>
    <row r="287" spans="1:16" hidden="1">
      <c r="A287">
        <f t="shared" si="4"/>
        <v>285</v>
      </c>
      <c r="B287">
        <v>192910</v>
      </c>
      <c r="C287">
        <v>2</v>
      </c>
      <c r="D287">
        <v>66</v>
      </c>
      <c r="E287" s="1">
        <v>191356</v>
      </c>
      <c r="F287" s="1">
        <v>2</v>
      </c>
      <c r="G287" s="1">
        <v>70</v>
      </c>
      <c r="H287">
        <v>194048</v>
      </c>
      <c r="I287">
        <v>2</v>
      </c>
      <c r="J287">
        <v>85</v>
      </c>
      <c r="K287" s="1">
        <v>200341</v>
      </c>
      <c r="L287" s="1">
        <v>2</v>
      </c>
      <c r="M287" s="1">
        <v>77</v>
      </c>
      <c r="N287" s="1">
        <v>202124</v>
      </c>
      <c r="O287" s="1">
        <v>1</v>
      </c>
      <c r="P287" s="1">
        <v>92</v>
      </c>
    </row>
    <row r="288" spans="1:16">
      <c r="A288">
        <f t="shared" si="4"/>
        <v>286</v>
      </c>
      <c r="B288">
        <v>192911</v>
      </c>
      <c r="C288">
        <v>0</v>
      </c>
      <c r="D288">
        <v>65</v>
      </c>
      <c r="E288" s="1">
        <v>191357</v>
      </c>
      <c r="F288" s="1">
        <v>0</v>
      </c>
      <c r="G288" s="1">
        <v>75</v>
      </c>
      <c r="H288">
        <v>194049</v>
      </c>
      <c r="I288">
        <v>0</v>
      </c>
      <c r="J288">
        <v>72</v>
      </c>
      <c r="K288" s="1">
        <v>200342</v>
      </c>
      <c r="L288" s="1">
        <v>0</v>
      </c>
      <c r="M288" s="1">
        <v>91</v>
      </c>
      <c r="N288" s="1">
        <v>202124</v>
      </c>
      <c r="O288" s="1">
        <v>2</v>
      </c>
      <c r="P288" s="1">
        <v>87</v>
      </c>
    </row>
    <row r="289" spans="1:16" hidden="1">
      <c r="A289">
        <f t="shared" si="4"/>
        <v>287</v>
      </c>
      <c r="B289">
        <v>192911</v>
      </c>
      <c r="C289">
        <v>1</v>
      </c>
      <c r="D289">
        <v>69</v>
      </c>
      <c r="E289" s="1">
        <v>191357</v>
      </c>
      <c r="F289" s="1">
        <v>1</v>
      </c>
      <c r="G289" s="1">
        <v>71</v>
      </c>
      <c r="H289">
        <v>194049</v>
      </c>
      <c r="I289">
        <v>1</v>
      </c>
      <c r="J289">
        <v>79</v>
      </c>
      <c r="K289" s="1">
        <v>200342</v>
      </c>
      <c r="L289" s="1">
        <v>1</v>
      </c>
      <c r="M289" s="1">
        <v>92</v>
      </c>
      <c r="N289" s="1">
        <v>202125</v>
      </c>
      <c r="O289" s="1">
        <v>0</v>
      </c>
      <c r="P289" s="1">
        <v>85</v>
      </c>
    </row>
    <row r="290" spans="1:16" hidden="1">
      <c r="A290">
        <f t="shared" si="4"/>
        <v>288</v>
      </c>
      <c r="B290">
        <v>192911</v>
      </c>
      <c r="C290">
        <v>2</v>
      </c>
      <c r="D290">
        <v>67</v>
      </c>
      <c r="E290" s="1">
        <v>191357</v>
      </c>
      <c r="F290" s="1">
        <v>2</v>
      </c>
      <c r="G290" s="1">
        <v>69</v>
      </c>
      <c r="H290">
        <v>194049</v>
      </c>
      <c r="I290">
        <v>2</v>
      </c>
      <c r="J290">
        <v>86</v>
      </c>
      <c r="K290" s="1">
        <v>200342</v>
      </c>
      <c r="L290" s="1">
        <v>2</v>
      </c>
      <c r="M290" s="1">
        <v>77</v>
      </c>
      <c r="N290" s="1">
        <v>202125</v>
      </c>
      <c r="O290" s="1">
        <v>1</v>
      </c>
      <c r="P290" s="1">
        <v>92</v>
      </c>
    </row>
    <row r="291" spans="1:16">
      <c r="A291">
        <f t="shared" si="4"/>
        <v>289</v>
      </c>
      <c r="B291">
        <v>192912</v>
      </c>
      <c r="C291">
        <v>0</v>
      </c>
      <c r="D291">
        <v>65</v>
      </c>
      <c r="E291" s="1">
        <v>191358</v>
      </c>
      <c r="F291" s="1">
        <v>0</v>
      </c>
      <c r="G291" s="1">
        <v>75</v>
      </c>
      <c r="H291">
        <v>194050</v>
      </c>
      <c r="I291">
        <v>0</v>
      </c>
      <c r="J291">
        <v>72</v>
      </c>
      <c r="K291" s="1">
        <v>200343</v>
      </c>
      <c r="L291" s="1">
        <v>0</v>
      </c>
      <c r="M291" s="1">
        <v>91</v>
      </c>
      <c r="N291" s="1">
        <v>202125</v>
      </c>
      <c r="O291" s="1">
        <v>2</v>
      </c>
      <c r="P291" s="1">
        <v>88</v>
      </c>
    </row>
    <row r="292" spans="1:16" hidden="1">
      <c r="A292">
        <f t="shared" si="4"/>
        <v>290</v>
      </c>
      <c r="B292">
        <v>192912</v>
      </c>
      <c r="C292">
        <v>1</v>
      </c>
      <c r="D292">
        <v>69</v>
      </c>
      <c r="E292" s="1">
        <v>191358</v>
      </c>
      <c r="F292" s="1">
        <v>1</v>
      </c>
      <c r="G292" s="1">
        <v>72</v>
      </c>
      <c r="H292">
        <v>194050</v>
      </c>
      <c r="I292">
        <v>1</v>
      </c>
      <c r="J292">
        <v>79</v>
      </c>
      <c r="K292" s="1">
        <v>200343</v>
      </c>
      <c r="L292" s="1">
        <v>1</v>
      </c>
      <c r="M292" s="1">
        <v>91</v>
      </c>
      <c r="N292" s="1">
        <v>202126</v>
      </c>
      <c r="O292" s="1">
        <v>0</v>
      </c>
      <c r="P292" s="1">
        <v>85</v>
      </c>
    </row>
    <row r="293" spans="1:16" hidden="1">
      <c r="A293">
        <f t="shared" si="4"/>
        <v>291</v>
      </c>
      <c r="B293">
        <v>192912</v>
      </c>
      <c r="C293">
        <v>2</v>
      </c>
      <c r="D293">
        <v>66</v>
      </c>
      <c r="E293" s="1">
        <v>191358</v>
      </c>
      <c r="F293" s="1">
        <v>2</v>
      </c>
      <c r="G293" s="1">
        <v>69</v>
      </c>
      <c r="H293">
        <v>194050</v>
      </c>
      <c r="I293">
        <v>2</v>
      </c>
      <c r="J293">
        <v>89</v>
      </c>
      <c r="K293" s="1">
        <v>200343</v>
      </c>
      <c r="L293" s="1">
        <v>2</v>
      </c>
      <c r="M293" s="1">
        <v>77</v>
      </c>
      <c r="N293" s="1">
        <v>202126</v>
      </c>
      <c r="O293" s="1">
        <v>1</v>
      </c>
      <c r="P293" s="1">
        <v>93</v>
      </c>
    </row>
    <row r="294" spans="1:16">
      <c r="A294">
        <f t="shared" si="4"/>
        <v>292</v>
      </c>
      <c r="B294">
        <v>192913</v>
      </c>
      <c r="C294">
        <v>0</v>
      </c>
      <c r="D294">
        <v>64</v>
      </c>
      <c r="E294" s="1">
        <v>191359</v>
      </c>
      <c r="F294" s="1">
        <v>0</v>
      </c>
      <c r="G294" s="1">
        <v>73</v>
      </c>
      <c r="H294">
        <v>194051</v>
      </c>
      <c r="I294">
        <v>0</v>
      </c>
      <c r="J294">
        <v>72</v>
      </c>
      <c r="K294" s="1">
        <v>200344</v>
      </c>
      <c r="L294" s="1">
        <v>0</v>
      </c>
      <c r="M294" s="1">
        <v>91</v>
      </c>
      <c r="N294" s="1">
        <v>202126</v>
      </c>
      <c r="O294" s="1">
        <v>2</v>
      </c>
      <c r="P294" s="1">
        <v>88</v>
      </c>
    </row>
    <row r="295" spans="1:16" hidden="1">
      <c r="A295">
        <f t="shared" si="4"/>
        <v>293</v>
      </c>
      <c r="B295">
        <v>192913</v>
      </c>
      <c r="C295">
        <v>1</v>
      </c>
      <c r="D295">
        <v>69</v>
      </c>
      <c r="E295" s="1">
        <v>191359</v>
      </c>
      <c r="F295" s="1">
        <v>1</v>
      </c>
      <c r="G295" s="1">
        <v>72</v>
      </c>
      <c r="H295">
        <v>194051</v>
      </c>
      <c r="I295">
        <v>1</v>
      </c>
      <c r="J295">
        <v>79</v>
      </c>
      <c r="K295" s="1">
        <v>200344</v>
      </c>
      <c r="L295" s="1">
        <v>1</v>
      </c>
      <c r="M295" s="1">
        <v>92</v>
      </c>
      <c r="N295" s="1">
        <v>202127</v>
      </c>
      <c r="O295" s="1">
        <v>0</v>
      </c>
      <c r="P295" s="1">
        <v>86</v>
      </c>
    </row>
    <row r="296" spans="1:16" hidden="1">
      <c r="A296">
        <f t="shared" si="4"/>
        <v>294</v>
      </c>
      <c r="B296">
        <v>192913</v>
      </c>
      <c r="C296">
        <v>2</v>
      </c>
      <c r="D296">
        <v>66</v>
      </c>
      <c r="E296" s="1">
        <v>191359</v>
      </c>
      <c r="F296" s="1">
        <v>2</v>
      </c>
      <c r="G296" s="1">
        <v>70</v>
      </c>
      <c r="H296">
        <v>194051</v>
      </c>
      <c r="I296">
        <v>2</v>
      </c>
      <c r="J296">
        <v>90</v>
      </c>
      <c r="K296" s="1">
        <v>200344</v>
      </c>
      <c r="L296" s="1">
        <v>2</v>
      </c>
      <c r="M296" s="1">
        <v>78</v>
      </c>
      <c r="N296" s="1">
        <v>202127</v>
      </c>
      <c r="O296" s="1">
        <v>1</v>
      </c>
      <c r="P296" s="1">
        <v>91</v>
      </c>
    </row>
    <row r="297" spans="1:16">
      <c r="A297">
        <f t="shared" si="4"/>
        <v>295</v>
      </c>
      <c r="B297">
        <v>192914</v>
      </c>
      <c r="C297">
        <v>0</v>
      </c>
      <c r="D297">
        <v>65</v>
      </c>
      <c r="E297" s="1">
        <v>191400</v>
      </c>
      <c r="F297" s="1">
        <v>0</v>
      </c>
      <c r="G297" s="1">
        <v>73</v>
      </c>
      <c r="H297">
        <v>194052</v>
      </c>
      <c r="I297">
        <v>0</v>
      </c>
      <c r="J297">
        <v>73</v>
      </c>
      <c r="K297" s="1">
        <v>200345</v>
      </c>
      <c r="L297" s="1">
        <v>0</v>
      </c>
      <c r="M297" s="1">
        <v>91</v>
      </c>
      <c r="N297" s="1">
        <v>202127</v>
      </c>
      <c r="O297" s="1">
        <v>2</v>
      </c>
      <c r="P297" s="1">
        <v>89</v>
      </c>
    </row>
    <row r="298" spans="1:16" hidden="1">
      <c r="A298">
        <f t="shared" si="4"/>
        <v>296</v>
      </c>
      <c r="B298">
        <v>192914</v>
      </c>
      <c r="C298">
        <v>1</v>
      </c>
      <c r="D298">
        <v>69</v>
      </c>
      <c r="E298" s="1">
        <v>191400</v>
      </c>
      <c r="F298" s="1">
        <v>1</v>
      </c>
      <c r="G298" s="1">
        <v>72</v>
      </c>
      <c r="H298">
        <v>194052</v>
      </c>
      <c r="I298">
        <v>1</v>
      </c>
      <c r="J298">
        <v>79</v>
      </c>
      <c r="K298" s="1">
        <v>200345</v>
      </c>
      <c r="L298" s="1">
        <v>1</v>
      </c>
      <c r="M298" s="1">
        <v>91</v>
      </c>
      <c r="N298" s="1">
        <v>202128</v>
      </c>
      <c r="O298" s="1">
        <v>0</v>
      </c>
      <c r="P298" s="1">
        <v>84</v>
      </c>
    </row>
    <row r="299" spans="1:16" hidden="1">
      <c r="A299">
        <f t="shared" si="4"/>
        <v>297</v>
      </c>
      <c r="B299">
        <v>192914</v>
      </c>
      <c r="C299">
        <v>2</v>
      </c>
      <c r="D299">
        <v>66</v>
      </c>
      <c r="E299" s="1">
        <v>191400</v>
      </c>
      <c r="F299" s="1">
        <v>2</v>
      </c>
      <c r="G299" s="1">
        <v>70</v>
      </c>
      <c r="H299">
        <v>194052</v>
      </c>
      <c r="I299">
        <v>2</v>
      </c>
      <c r="J299">
        <v>87</v>
      </c>
      <c r="K299" s="1">
        <v>200345</v>
      </c>
      <c r="L299" s="1">
        <v>2</v>
      </c>
      <c r="M299" s="1">
        <v>81</v>
      </c>
      <c r="N299" s="1">
        <v>202128</v>
      </c>
      <c r="O299" s="1">
        <v>1</v>
      </c>
      <c r="P299" s="1">
        <v>91</v>
      </c>
    </row>
    <row r="300" spans="1:16">
      <c r="A300">
        <f t="shared" si="4"/>
        <v>298</v>
      </c>
      <c r="B300">
        <v>192915</v>
      </c>
      <c r="C300">
        <v>0</v>
      </c>
      <c r="D300">
        <v>65</v>
      </c>
      <c r="E300" s="1">
        <v>191401</v>
      </c>
      <c r="F300" s="1">
        <v>0</v>
      </c>
      <c r="G300" s="1">
        <v>76</v>
      </c>
      <c r="H300">
        <v>194053</v>
      </c>
      <c r="I300">
        <v>0</v>
      </c>
      <c r="J300">
        <v>74</v>
      </c>
      <c r="K300" s="1">
        <v>200346</v>
      </c>
      <c r="L300" s="1">
        <v>0</v>
      </c>
      <c r="M300" s="1">
        <v>91</v>
      </c>
      <c r="N300" s="1">
        <v>202128</v>
      </c>
      <c r="O300" s="1">
        <v>2</v>
      </c>
      <c r="P300" s="1">
        <v>88</v>
      </c>
    </row>
    <row r="301" spans="1:16" hidden="1">
      <c r="A301">
        <f t="shared" si="4"/>
        <v>299</v>
      </c>
      <c r="B301">
        <v>192915</v>
      </c>
      <c r="C301">
        <v>1</v>
      </c>
      <c r="D301">
        <v>69</v>
      </c>
      <c r="E301" s="1">
        <v>191401</v>
      </c>
      <c r="F301" s="1">
        <v>1</v>
      </c>
      <c r="G301" s="1">
        <v>72</v>
      </c>
      <c r="H301">
        <v>194053</v>
      </c>
      <c r="I301">
        <v>1</v>
      </c>
      <c r="J301">
        <v>79</v>
      </c>
      <c r="K301" s="1">
        <v>200346</v>
      </c>
      <c r="L301" s="1">
        <v>1</v>
      </c>
      <c r="M301" s="1">
        <v>91</v>
      </c>
      <c r="N301" s="1">
        <v>202129</v>
      </c>
      <c r="O301" s="1">
        <v>0</v>
      </c>
      <c r="P301" s="1">
        <v>85</v>
      </c>
    </row>
    <row r="302" spans="1:16" hidden="1">
      <c r="A302">
        <f t="shared" si="4"/>
        <v>300</v>
      </c>
      <c r="B302">
        <v>192915</v>
      </c>
      <c r="C302">
        <v>2</v>
      </c>
      <c r="D302">
        <v>66</v>
      </c>
      <c r="E302" s="1">
        <v>191401</v>
      </c>
      <c r="F302" s="1">
        <v>2</v>
      </c>
      <c r="G302" s="1">
        <v>70</v>
      </c>
      <c r="H302">
        <v>194053</v>
      </c>
      <c r="I302">
        <v>2</v>
      </c>
      <c r="J302">
        <v>86</v>
      </c>
      <c r="K302" s="1">
        <v>200346</v>
      </c>
      <c r="L302" s="1">
        <v>2</v>
      </c>
      <c r="M302" s="1">
        <v>81</v>
      </c>
      <c r="N302" s="1">
        <v>202129</v>
      </c>
      <c r="O302" s="1">
        <v>1</v>
      </c>
      <c r="P302" s="1">
        <v>92</v>
      </c>
    </row>
    <row r="303" spans="1:16">
      <c r="A303">
        <f t="shared" si="4"/>
        <v>301</v>
      </c>
      <c r="B303">
        <v>192916</v>
      </c>
      <c r="C303">
        <v>0</v>
      </c>
      <c r="D303">
        <v>65</v>
      </c>
      <c r="E303" s="1">
        <v>191402</v>
      </c>
      <c r="F303" s="1">
        <v>0</v>
      </c>
      <c r="G303" s="1">
        <v>72</v>
      </c>
      <c r="H303">
        <v>194054</v>
      </c>
      <c r="I303">
        <v>0</v>
      </c>
      <c r="J303">
        <v>74</v>
      </c>
      <c r="K303" s="1">
        <v>200347</v>
      </c>
      <c r="L303" s="1">
        <v>0</v>
      </c>
      <c r="M303" s="1">
        <v>92</v>
      </c>
      <c r="N303" s="1">
        <v>202129</v>
      </c>
      <c r="O303" s="1">
        <v>2</v>
      </c>
      <c r="P303" s="1">
        <v>87</v>
      </c>
    </row>
    <row r="304" spans="1:16" hidden="1">
      <c r="A304">
        <f t="shared" si="4"/>
        <v>302</v>
      </c>
      <c r="B304">
        <v>192916</v>
      </c>
      <c r="C304">
        <v>1</v>
      </c>
      <c r="D304">
        <v>69</v>
      </c>
      <c r="E304" s="1">
        <v>191402</v>
      </c>
      <c r="F304" s="1">
        <v>1</v>
      </c>
      <c r="G304" s="1">
        <v>71</v>
      </c>
      <c r="H304">
        <v>194054</v>
      </c>
      <c r="I304">
        <v>1</v>
      </c>
      <c r="J304">
        <v>79</v>
      </c>
      <c r="K304" s="1">
        <v>200347</v>
      </c>
      <c r="L304" s="1">
        <v>1</v>
      </c>
      <c r="M304" s="1">
        <v>92</v>
      </c>
      <c r="N304" s="1">
        <v>202130</v>
      </c>
      <c r="O304" s="1">
        <v>0</v>
      </c>
      <c r="P304" s="1">
        <v>84</v>
      </c>
    </row>
    <row r="305" spans="1:16" hidden="1">
      <c r="A305">
        <f t="shared" si="4"/>
        <v>303</v>
      </c>
      <c r="B305">
        <v>192916</v>
      </c>
      <c r="C305">
        <v>2</v>
      </c>
      <c r="D305">
        <v>66</v>
      </c>
      <c r="E305" s="1">
        <v>191402</v>
      </c>
      <c r="F305" s="1">
        <v>2</v>
      </c>
      <c r="G305" s="1">
        <v>70</v>
      </c>
      <c r="H305">
        <v>194054</v>
      </c>
      <c r="I305">
        <v>2</v>
      </c>
      <c r="J305">
        <v>86</v>
      </c>
      <c r="K305" s="1">
        <v>200347</v>
      </c>
      <c r="L305" s="1">
        <v>2</v>
      </c>
      <c r="M305" s="1">
        <v>81</v>
      </c>
      <c r="N305" s="1">
        <v>202130</v>
      </c>
      <c r="O305" s="1">
        <v>1</v>
      </c>
      <c r="P305" s="1">
        <v>92</v>
      </c>
    </row>
    <row r="306" spans="1:16">
      <c r="A306">
        <f t="shared" si="4"/>
        <v>304</v>
      </c>
      <c r="B306">
        <v>192917</v>
      </c>
      <c r="C306">
        <v>0</v>
      </c>
      <c r="D306">
        <v>64</v>
      </c>
      <c r="E306" s="1">
        <v>191403</v>
      </c>
      <c r="F306" s="1">
        <v>0</v>
      </c>
      <c r="G306" s="1">
        <v>72</v>
      </c>
      <c r="H306">
        <v>194055</v>
      </c>
      <c r="I306">
        <v>0</v>
      </c>
      <c r="J306">
        <v>74</v>
      </c>
      <c r="K306" s="1">
        <v>200348</v>
      </c>
      <c r="L306" s="1">
        <v>0</v>
      </c>
      <c r="M306" s="1">
        <v>91</v>
      </c>
      <c r="N306" s="1">
        <v>202130</v>
      </c>
      <c r="O306" s="1">
        <v>2</v>
      </c>
      <c r="P306" s="1">
        <v>87</v>
      </c>
    </row>
    <row r="307" spans="1:16" hidden="1">
      <c r="A307">
        <f t="shared" si="4"/>
        <v>305</v>
      </c>
      <c r="B307">
        <v>192917</v>
      </c>
      <c r="C307">
        <v>1</v>
      </c>
      <c r="D307">
        <v>69</v>
      </c>
      <c r="E307" s="1">
        <v>191403</v>
      </c>
      <c r="F307" s="1">
        <v>1</v>
      </c>
      <c r="G307" s="1">
        <v>69</v>
      </c>
      <c r="H307">
        <v>194055</v>
      </c>
      <c r="I307">
        <v>1</v>
      </c>
      <c r="J307">
        <v>79</v>
      </c>
      <c r="K307" s="1">
        <v>200348</v>
      </c>
      <c r="L307" s="1">
        <v>1</v>
      </c>
      <c r="M307" s="1">
        <v>91</v>
      </c>
      <c r="N307" s="1">
        <v>202131</v>
      </c>
      <c r="O307" s="1">
        <v>0</v>
      </c>
      <c r="P307" s="1">
        <v>85</v>
      </c>
    </row>
    <row r="308" spans="1:16" hidden="1">
      <c r="A308">
        <f t="shared" si="4"/>
        <v>306</v>
      </c>
      <c r="B308">
        <v>192917</v>
      </c>
      <c r="C308">
        <v>2</v>
      </c>
      <c r="D308">
        <v>66</v>
      </c>
      <c r="E308" s="1">
        <v>191403</v>
      </c>
      <c r="F308" s="1">
        <v>2</v>
      </c>
      <c r="G308" s="1">
        <v>70</v>
      </c>
      <c r="H308">
        <v>194055</v>
      </c>
      <c r="I308">
        <v>2</v>
      </c>
      <c r="J308">
        <v>86</v>
      </c>
      <c r="K308" s="1">
        <v>200348</v>
      </c>
      <c r="L308" s="1">
        <v>2</v>
      </c>
      <c r="M308" s="1">
        <v>81</v>
      </c>
      <c r="N308" s="1">
        <v>202131</v>
      </c>
      <c r="O308" s="1">
        <v>1</v>
      </c>
      <c r="P308" s="1">
        <v>92</v>
      </c>
    </row>
    <row r="309" spans="1:16">
      <c r="A309">
        <f t="shared" si="4"/>
        <v>307</v>
      </c>
      <c r="B309">
        <v>192918</v>
      </c>
      <c r="C309">
        <v>0</v>
      </c>
      <c r="D309">
        <v>65</v>
      </c>
      <c r="E309" s="1">
        <v>191404</v>
      </c>
      <c r="F309" s="1">
        <v>0</v>
      </c>
      <c r="G309" s="1">
        <v>72</v>
      </c>
      <c r="H309">
        <v>194056</v>
      </c>
      <c r="I309">
        <v>0</v>
      </c>
      <c r="J309">
        <v>74</v>
      </c>
      <c r="K309" s="1">
        <v>200349</v>
      </c>
      <c r="L309" s="1">
        <v>0</v>
      </c>
      <c r="M309" s="1">
        <v>92</v>
      </c>
      <c r="N309" s="1">
        <v>202131</v>
      </c>
      <c r="O309" s="1">
        <v>2</v>
      </c>
      <c r="P309" s="1">
        <v>87</v>
      </c>
    </row>
    <row r="310" spans="1:16" hidden="1">
      <c r="A310">
        <f t="shared" si="4"/>
        <v>308</v>
      </c>
      <c r="B310">
        <v>192918</v>
      </c>
      <c r="C310">
        <v>1</v>
      </c>
      <c r="D310">
        <v>69</v>
      </c>
      <c r="E310" s="1">
        <v>191404</v>
      </c>
      <c r="F310" s="1">
        <v>1</v>
      </c>
      <c r="G310" s="1">
        <v>69</v>
      </c>
      <c r="H310">
        <v>194056</v>
      </c>
      <c r="I310">
        <v>1</v>
      </c>
      <c r="J310">
        <v>79</v>
      </c>
      <c r="K310" s="1">
        <v>200349</v>
      </c>
      <c r="L310" s="1">
        <v>1</v>
      </c>
      <c r="M310" s="1">
        <v>91</v>
      </c>
      <c r="N310" s="1">
        <v>202132</v>
      </c>
      <c r="O310" s="1">
        <v>0</v>
      </c>
      <c r="P310" s="1">
        <v>85</v>
      </c>
    </row>
    <row r="311" spans="1:16" hidden="1">
      <c r="A311">
        <f t="shared" si="4"/>
        <v>309</v>
      </c>
      <c r="B311">
        <v>192918</v>
      </c>
      <c r="C311">
        <v>2</v>
      </c>
      <c r="D311">
        <v>66</v>
      </c>
      <c r="E311" s="1">
        <v>191404</v>
      </c>
      <c r="F311" s="1">
        <v>2</v>
      </c>
      <c r="G311" s="1">
        <v>70</v>
      </c>
      <c r="H311">
        <v>194056</v>
      </c>
      <c r="I311">
        <v>2</v>
      </c>
      <c r="J311">
        <v>86</v>
      </c>
      <c r="K311" s="1">
        <v>200349</v>
      </c>
      <c r="L311" s="1">
        <v>2</v>
      </c>
      <c r="M311" s="1">
        <v>81</v>
      </c>
      <c r="N311" s="1">
        <v>202132</v>
      </c>
      <c r="O311" s="1">
        <v>1</v>
      </c>
      <c r="P311" s="1">
        <v>92</v>
      </c>
    </row>
    <row r="312" spans="1:16">
      <c r="A312">
        <f t="shared" si="4"/>
        <v>310</v>
      </c>
      <c r="B312">
        <v>192919</v>
      </c>
      <c r="C312">
        <v>0</v>
      </c>
      <c r="D312">
        <v>65</v>
      </c>
      <c r="E312" s="1">
        <v>191405</v>
      </c>
      <c r="F312" s="1">
        <v>0</v>
      </c>
      <c r="G312" s="1">
        <v>72</v>
      </c>
      <c r="H312">
        <v>194057</v>
      </c>
      <c r="I312">
        <v>0</v>
      </c>
      <c r="J312">
        <v>74</v>
      </c>
      <c r="K312" s="1">
        <v>200350</v>
      </c>
      <c r="L312" s="1">
        <v>0</v>
      </c>
      <c r="M312" s="1">
        <v>91</v>
      </c>
      <c r="N312" s="1">
        <v>202132</v>
      </c>
      <c r="O312" s="1">
        <v>2</v>
      </c>
      <c r="P312" s="1">
        <v>88</v>
      </c>
    </row>
    <row r="313" spans="1:16" hidden="1">
      <c r="A313">
        <f t="shared" si="4"/>
        <v>311</v>
      </c>
      <c r="B313">
        <v>192919</v>
      </c>
      <c r="C313">
        <v>1</v>
      </c>
      <c r="D313">
        <v>69</v>
      </c>
      <c r="E313" s="1">
        <v>191405</v>
      </c>
      <c r="F313" s="1">
        <v>1</v>
      </c>
      <c r="G313" s="1">
        <v>69</v>
      </c>
      <c r="H313">
        <v>194057</v>
      </c>
      <c r="I313">
        <v>1</v>
      </c>
      <c r="J313">
        <v>79</v>
      </c>
      <c r="K313" s="1">
        <v>200350</v>
      </c>
      <c r="L313" s="1">
        <v>1</v>
      </c>
      <c r="M313" s="1">
        <v>91</v>
      </c>
      <c r="N313" s="1">
        <v>202133</v>
      </c>
      <c r="O313" s="1">
        <v>0</v>
      </c>
      <c r="P313" s="1">
        <v>86</v>
      </c>
    </row>
    <row r="314" spans="1:16" hidden="1">
      <c r="A314">
        <f t="shared" si="4"/>
        <v>312</v>
      </c>
      <c r="B314">
        <v>192919</v>
      </c>
      <c r="C314">
        <v>2</v>
      </c>
      <c r="D314">
        <v>67</v>
      </c>
      <c r="E314" s="1">
        <v>191405</v>
      </c>
      <c r="F314" s="1">
        <v>2</v>
      </c>
      <c r="G314" s="1">
        <v>70</v>
      </c>
      <c r="H314">
        <v>194057</v>
      </c>
      <c r="I314">
        <v>2</v>
      </c>
      <c r="J314">
        <v>86</v>
      </c>
      <c r="K314" s="1">
        <v>200350</v>
      </c>
      <c r="L314" s="1">
        <v>2</v>
      </c>
      <c r="M314" s="1">
        <v>81</v>
      </c>
      <c r="N314" s="1">
        <v>202133</v>
      </c>
      <c r="O314" s="1">
        <v>1</v>
      </c>
      <c r="P314" s="1">
        <v>92</v>
      </c>
    </row>
    <row r="315" spans="1:16">
      <c r="A315">
        <f t="shared" si="4"/>
        <v>313</v>
      </c>
      <c r="B315">
        <v>192920</v>
      </c>
      <c r="C315">
        <v>0</v>
      </c>
      <c r="D315">
        <v>65</v>
      </c>
      <c r="E315" s="1">
        <v>191406</v>
      </c>
      <c r="F315" s="1">
        <v>0</v>
      </c>
      <c r="G315" s="1">
        <v>72</v>
      </c>
      <c r="H315">
        <v>194058</v>
      </c>
      <c r="I315">
        <v>0</v>
      </c>
      <c r="J315">
        <v>74</v>
      </c>
      <c r="K315" s="1">
        <v>200351</v>
      </c>
      <c r="L315" s="1">
        <v>0</v>
      </c>
      <c r="M315" s="1">
        <v>91</v>
      </c>
      <c r="N315" s="1">
        <v>202133</v>
      </c>
      <c r="O315" s="1">
        <v>2</v>
      </c>
      <c r="P315" s="1">
        <v>88</v>
      </c>
    </row>
    <row r="316" spans="1:16" hidden="1">
      <c r="A316">
        <f t="shared" si="4"/>
        <v>314</v>
      </c>
      <c r="B316">
        <v>192920</v>
      </c>
      <c r="C316">
        <v>1</v>
      </c>
      <c r="D316">
        <v>69</v>
      </c>
      <c r="E316" s="1">
        <v>191406</v>
      </c>
      <c r="F316" s="1">
        <v>1</v>
      </c>
      <c r="G316" s="1">
        <v>69</v>
      </c>
      <c r="H316">
        <v>194058</v>
      </c>
      <c r="I316">
        <v>1</v>
      </c>
      <c r="J316">
        <v>79</v>
      </c>
      <c r="K316" s="1">
        <v>200351</v>
      </c>
      <c r="L316" s="1">
        <v>1</v>
      </c>
      <c r="M316" s="1">
        <v>91</v>
      </c>
      <c r="N316" s="1">
        <v>202134</v>
      </c>
      <c r="O316" s="1">
        <v>0</v>
      </c>
      <c r="P316" s="1">
        <v>85</v>
      </c>
    </row>
    <row r="317" spans="1:16" hidden="1">
      <c r="A317">
        <f t="shared" si="4"/>
        <v>315</v>
      </c>
      <c r="B317">
        <v>192920</v>
      </c>
      <c r="C317">
        <v>2</v>
      </c>
      <c r="D317">
        <v>67</v>
      </c>
      <c r="E317" s="1">
        <v>191406</v>
      </c>
      <c r="F317" s="1">
        <v>2</v>
      </c>
      <c r="G317" s="1">
        <v>70</v>
      </c>
      <c r="H317">
        <v>194058</v>
      </c>
      <c r="I317">
        <v>2</v>
      </c>
      <c r="J317">
        <v>86</v>
      </c>
      <c r="K317" s="1">
        <v>200351</v>
      </c>
      <c r="L317" s="1">
        <v>2</v>
      </c>
      <c r="M317" s="1">
        <v>81</v>
      </c>
      <c r="N317" s="1">
        <v>202134</v>
      </c>
      <c r="O317" s="1">
        <v>1</v>
      </c>
      <c r="P317" s="1">
        <v>92</v>
      </c>
    </row>
    <row r="318" spans="1:16">
      <c r="A318">
        <f t="shared" si="4"/>
        <v>316</v>
      </c>
      <c r="B318">
        <v>192921</v>
      </c>
      <c r="C318">
        <v>0</v>
      </c>
      <c r="D318">
        <v>65</v>
      </c>
      <c r="E318" s="1">
        <v>191407</v>
      </c>
      <c r="F318" s="1">
        <v>0</v>
      </c>
      <c r="G318" s="1">
        <v>72</v>
      </c>
      <c r="H318">
        <v>194059</v>
      </c>
      <c r="I318">
        <v>0</v>
      </c>
      <c r="J318">
        <v>73</v>
      </c>
      <c r="K318" s="1">
        <v>200352</v>
      </c>
      <c r="L318" s="1">
        <v>0</v>
      </c>
      <c r="M318" s="1">
        <v>91</v>
      </c>
      <c r="N318" s="1">
        <v>202134</v>
      </c>
      <c r="O318" s="1">
        <v>2</v>
      </c>
      <c r="P318" s="1">
        <v>87</v>
      </c>
    </row>
    <row r="319" spans="1:16" hidden="1">
      <c r="A319">
        <f t="shared" si="4"/>
        <v>317</v>
      </c>
      <c r="B319">
        <v>192921</v>
      </c>
      <c r="C319">
        <v>1</v>
      </c>
      <c r="D319">
        <v>69</v>
      </c>
      <c r="E319" s="1">
        <v>191407</v>
      </c>
      <c r="F319" s="1">
        <v>1</v>
      </c>
      <c r="G319" s="1">
        <v>69</v>
      </c>
      <c r="H319">
        <v>194059</v>
      </c>
      <c r="I319">
        <v>1</v>
      </c>
      <c r="J319">
        <v>79</v>
      </c>
      <c r="K319" s="1">
        <v>200352</v>
      </c>
      <c r="L319" s="1">
        <v>1</v>
      </c>
      <c r="M319" s="1">
        <v>91</v>
      </c>
      <c r="N319" s="1">
        <v>202135</v>
      </c>
      <c r="O319" s="1">
        <v>0</v>
      </c>
      <c r="P319" s="1">
        <v>85</v>
      </c>
    </row>
    <row r="320" spans="1:16" hidden="1">
      <c r="A320">
        <f t="shared" si="4"/>
        <v>318</v>
      </c>
      <c r="B320">
        <v>192921</v>
      </c>
      <c r="C320">
        <v>2</v>
      </c>
      <c r="D320">
        <v>67</v>
      </c>
      <c r="E320" s="1">
        <v>191407</v>
      </c>
      <c r="F320" s="1">
        <v>2</v>
      </c>
      <c r="G320" s="1">
        <v>66</v>
      </c>
      <c r="H320">
        <v>194059</v>
      </c>
      <c r="I320">
        <v>2</v>
      </c>
      <c r="J320">
        <v>86</v>
      </c>
      <c r="K320" s="1">
        <v>200352</v>
      </c>
      <c r="L320" s="1">
        <v>2</v>
      </c>
      <c r="M320" s="1">
        <v>81</v>
      </c>
      <c r="N320" s="1">
        <v>202135</v>
      </c>
      <c r="O320" s="1">
        <v>1</v>
      </c>
      <c r="P320" s="1">
        <v>92</v>
      </c>
    </row>
    <row r="321" spans="1:16">
      <c r="A321">
        <f t="shared" si="4"/>
        <v>319</v>
      </c>
      <c r="B321">
        <v>192922</v>
      </c>
      <c r="C321">
        <v>0</v>
      </c>
      <c r="D321">
        <v>65</v>
      </c>
      <c r="E321" s="1">
        <v>191408</v>
      </c>
      <c r="F321" s="1">
        <v>0</v>
      </c>
      <c r="G321" s="1">
        <v>72</v>
      </c>
      <c r="H321">
        <v>194100</v>
      </c>
      <c r="I321">
        <v>0</v>
      </c>
      <c r="J321">
        <v>74</v>
      </c>
      <c r="K321" s="1">
        <v>200353</v>
      </c>
      <c r="L321" s="1">
        <v>0</v>
      </c>
      <c r="M321" s="1">
        <v>92</v>
      </c>
      <c r="N321" s="1">
        <v>202135</v>
      </c>
      <c r="O321" s="1">
        <v>2</v>
      </c>
      <c r="P321" s="1">
        <v>87</v>
      </c>
    </row>
    <row r="322" spans="1:16" hidden="1">
      <c r="A322">
        <f t="shared" si="4"/>
        <v>320</v>
      </c>
      <c r="B322">
        <v>192922</v>
      </c>
      <c r="C322">
        <v>1</v>
      </c>
      <c r="D322">
        <v>69</v>
      </c>
      <c r="E322" s="1">
        <v>191408</v>
      </c>
      <c r="F322" s="1">
        <v>1</v>
      </c>
      <c r="G322" s="1">
        <v>69</v>
      </c>
      <c r="H322">
        <v>194100</v>
      </c>
      <c r="I322">
        <v>1</v>
      </c>
      <c r="J322">
        <v>79</v>
      </c>
      <c r="K322" s="1">
        <v>200353</v>
      </c>
      <c r="L322" s="1">
        <v>1</v>
      </c>
      <c r="M322" s="1">
        <v>92</v>
      </c>
      <c r="N322" s="1">
        <v>202136</v>
      </c>
      <c r="O322" s="1">
        <v>0</v>
      </c>
      <c r="P322" s="1">
        <v>85</v>
      </c>
    </row>
    <row r="323" spans="1:16" hidden="1">
      <c r="A323">
        <f t="shared" si="4"/>
        <v>321</v>
      </c>
      <c r="B323">
        <v>192922</v>
      </c>
      <c r="C323">
        <v>2</v>
      </c>
      <c r="D323">
        <v>67</v>
      </c>
      <c r="E323" s="1">
        <v>191408</v>
      </c>
      <c r="F323" s="1">
        <v>2</v>
      </c>
      <c r="G323" s="1">
        <v>66</v>
      </c>
      <c r="H323">
        <v>194100</v>
      </c>
      <c r="I323">
        <v>2</v>
      </c>
      <c r="J323">
        <v>87</v>
      </c>
      <c r="K323" s="1">
        <v>200353</v>
      </c>
      <c r="L323" s="1">
        <v>2</v>
      </c>
      <c r="M323" s="1">
        <v>81</v>
      </c>
      <c r="N323" s="1">
        <v>202136</v>
      </c>
      <c r="O323" s="1">
        <v>1</v>
      </c>
      <c r="P323" s="1">
        <v>92</v>
      </c>
    </row>
    <row r="324" spans="1:16">
      <c r="A324">
        <f t="shared" si="4"/>
        <v>322</v>
      </c>
      <c r="B324">
        <v>192923</v>
      </c>
      <c r="C324">
        <v>0</v>
      </c>
      <c r="D324">
        <v>65</v>
      </c>
      <c r="E324" s="1">
        <v>191409</v>
      </c>
      <c r="F324" s="1">
        <v>0</v>
      </c>
      <c r="G324" s="1">
        <v>72</v>
      </c>
      <c r="H324">
        <v>194101</v>
      </c>
      <c r="I324">
        <v>0</v>
      </c>
      <c r="J324">
        <v>74</v>
      </c>
      <c r="K324" s="1">
        <v>200354</v>
      </c>
      <c r="L324" s="1">
        <v>0</v>
      </c>
      <c r="M324" s="1">
        <v>91</v>
      </c>
      <c r="N324" s="1">
        <v>202136</v>
      </c>
      <c r="O324" s="1">
        <v>2</v>
      </c>
      <c r="P324" s="1">
        <v>87</v>
      </c>
    </row>
    <row r="325" spans="1:16" hidden="1">
      <c r="A325">
        <f t="shared" ref="A325:A388" si="5">A324+1</f>
        <v>323</v>
      </c>
      <c r="B325">
        <v>192923</v>
      </c>
      <c r="C325">
        <v>1</v>
      </c>
      <c r="D325">
        <v>69</v>
      </c>
      <c r="E325" s="1">
        <v>191409</v>
      </c>
      <c r="F325" s="1">
        <v>1</v>
      </c>
      <c r="G325" s="1">
        <v>69</v>
      </c>
      <c r="H325">
        <v>194101</v>
      </c>
      <c r="I325">
        <v>1</v>
      </c>
      <c r="J325">
        <v>84</v>
      </c>
      <c r="K325" s="1">
        <v>200354</v>
      </c>
      <c r="L325" s="1">
        <v>1</v>
      </c>
      <c r="M325" s="1">
        <v>92</v>
      </c>
      <c r="N325" s="1">
        <v>202137</v>
      </c>
      <c r="O325" s="1">
        <v>0</v>
      </c>
      <c r="P325" s="1">
        <v>85</v>
      </c>
    </row>
    <row r="326" spans="1:16" hidden="1">
      <c r="A326">
        <f t="shared" si="5"/>
        <v>324</v>
      </c>
      <c r="B326">
        <v>192923</v>
      </c>
      <c r="C326">
        <v>2</v>
      </c>
      <c r="D326">
        <v>67</v>
      </c>
      <c r="E326" s="1">
        <v>191409</v>
      </c>
      <c r="F326" s="1">
        <v>2</v>
      </c>
      <c r="G326" s="1">
        <v>68</v>
      </c>
      <c r="H326">
        <v>194101</v>
      </c>
      <c r="I326">
        <v>2</v>
      </c>
      <c r="J326">
        <v>87</v>
      </c>
      <c r="K326" s="1">
        <v>200354</v>
      </c>
      <c r="L326" s="1">
        <v>2</v>
      </c>
      <c r="M326" s="1">
        <v>81</v>
      </c>
      <c r="N326" s="1">
        <v>202137</v>
      </c>
      <c r="O326" s="1">
        <v>1</v>
      </c>
      <c r="P326" s="1">
        <v>92</v>
      </c>
    </row>
    <row r="327" spans="1:16">
      <c r="A327">
        <f t="shared" si="5"/>
        <v>325</v>
      </c>
      <c r="B327">
        <v>192924</v>
      </c>
      <c r="C327">
        <v>0</v>
      </c>
      <c r="D327">
        <v>65</v>
      </c>
      <c r="E327" s="1">
        <v>191410</v>
      </c>
      <c r="F327" s="1">
        <v>0</v>
      </c>
      <c r="G327" s="1">
        <v>72</v>
      </c>
      <c r="H327">
        <v>194102</v>
      </c>
      <c r="I327">
        <v>0</v>
      </c>
      <c r="J327">
        <v>74</v>
      </c>
      <c r="K327" s="1">
        <v>200355</v>
      </c>
      <c r="L327" s="1">
        <v>0</v>
      </c>
      <c r="M327" s="1">
        <v>91</v>
      </c>
      <c r="N327" s="1">
        <v>202137</v>
      </c>
      <c r="O327" s="1">
        <v>2</v>
      </c>
      <c r="P327" s="1">
        <v>87</v>
      </c>
    </row>
    <row r="328" spans="1:16" hidden="1">
      <c r="A328">
        <f t="shared" si="5"/>
        <v>326</v>
      </c>
      <c r="B328">
        <v>192924</v>
      </c>
      <c r="C328">
        <v>1</v>
      </c>
      <c r="D328">
        <v>69</v>
      </c>
      <c r="E328" s="1">
        <v>191410</v>
      </c>
      <c r="F328" s="1">
        <v>1</v>
      </c>
      <c r="G328" s="1">
        <v>69</v>
      </c>
      <c r="H328">
        <v>194102</v>
      </c>
      <c r="I328">
        <v>1</v>
      </c>
      <c r="J328">
        <v>85</v>
      </c>
      <c r="K328" s="1">
        <v>200355</v>
      </c>
      <c r="L328" s="1">
        <v>1</v>
      </c>
      <c r="M328" s="1">
        <v>91</v>
      </c>
      <c r="N328" s="1">
        <v>202138</v>
      </c>
      <c r="O328" s="1">
        <v>0</v>
      </c>
      <c r="P328" s="1">
        <v>84</v>
      </c>
    </row>
    <row r="329" spans="1:16" hidden="1">
      <c r="A329">
        <f t="shared" si="5"/>
        <v>327</v>
      </c>
      <c r="B329">
        <v>192924</v>
      </c>
      <c r="C329">
        <v>2</v>
      </c>
      <c r="D329">
        <v>68</v>
      </c>
      <c r="E329" s="1">
        <v>191410</v>
      </c>
      <c r="F329" s="1">
        <v>2</v>
      </c>
      <c r="G329" s="1">
        <v>69</v>
      </c>
      <c r="H329">
        <v>194102</v>
      </c>
      <c r="I329">
        <v>2</v>
      </c>
      <c r="J329">
        <v>86</v>
      </c>
      <c r="K329" s="1">
        <v>200355</v>
      </c>
      <c r="L329" s="1">
        <v>2</v>
      </c>
      <c r="M329" s="1">
        <v>81</v>
      </c>
      <c r="N329" s="1">
        <v>202138</v>
      </c>
      <c r="O329" s="1">
        <v>1</v>
      </c>
      <c r="P329" s="1">
        <v>93</v>
      </c>
    </row>
    <row r="330" spans="1:16">
      <c r="A330">
        <f t="shared" si="5"/>
        <v>328</v>
      </c>
      <c r="B330">
        <v>192925</v>
      </c>
      <c r="C330">
        <v>0</v>
      </c>
      <c r="D330">
        <v>64</v>
      </c>
      <c r="E330" s="1">
        <v>191411</v>
      </c>
      <c r="F330" s="1">
        <v>0</v>
      </c>
      <c r="G330" s="1">
        <v>72</v>
      </c>
      <c r="H330">
        <v>194103</v>
      </c>
      <c r="I330">
        <v>0</v>
      </c>
      <c r="J330">
        <v>74</v>
      </c>
      <c r="K330" s="1">
        <v>200356</v>
      </c>
      <c r="L330" s="1">
        <v>0</v>
      </c>
      <c r="M330" s="1">
        <v>91</v>
      </c>
      <c r="N330" s="1">
        <v>202138</v>
      </c>
      <c r="O330" s="1">
        <v>2</v>
      </c>
      <c r="P330" s="1">
        <v>87</v>
      </c>
    </row>
    <row r="331" spans="1:16" hidden="1">
      <c r="A331">
        <f t="shared" si="5"/>
        <v>329</v>
      </c>
      <c r="B331">
        <v>192925</v>
      </c>
      <c r="C331">
        <v>1</v>
      </c>
      <c r="D331">
        <v>69</v>
      </c>
      <c r="E331" s="1">
        <v>191411</v>
      </c>
      <c r="F331" s="1">
        <v>1</v>
      </c>
      <c r="G331" s="1">
        <v>69</v>
      </c>
      <c r="H331">
        <v>194103</v>
      </c>
      <c r="I331">
        <v>1</v>
      </c>
      <c r="J331">
        <v>75</v>
      </c>
      <c r="K331" s="1">
        <v>200356</v>
      </c>
      <c r="L331" s="1">
        <v>1</v>
      </c>
      <c r="M331" s="1">
        <v>91</v>
      </c>
      <c r="N331" s="1">
        <v>202139</v>
      </c>
      <c r="O331" s="1">
        <v>0</v>
      </c>
      <c r="P331" s="1">
        <v>86</v>
      </c>
    </row>
    <row r="332" spans="1:16" hidden="1">
      <c r="A332">
        <f t="shared" si="5"/>
        <v>330</v>
      </c>
      <c r="B332">
        <v>192925</v>
      </c>
      <c r="C332">
        <v>2</v>
      </c>
      <c r="D332">
        <v>67</v>
      </c>
      <c r="E332" s="1">
        <v>191411</v>
      </c>
      <c r="F332" s="1">
        <v>2</v>
      </c>
      <c r="G332" s="1">
        <v>69</v>
      </c>
      <c r="H332">
        <v>194103</v>
      </c>
      <c r="I332">
        <v>2</v>
      </c>
      <c r="J332">
        <v>88</v>
      </c>
      <c r="K332" s="1">
        <v>200356</v>
      </c>
      <c r="L332" s="1">
        <v>2</v>
      </c>
      <c r="M332" s="1">
        <v>81</v>
      </c>
      <c r="N332" s="1">
        <v>202139</v>
      </c>
      <c r="O332" s="1">
        <v>1</v>
      </c>
      <c r="P332" s="1">
        <v>94</v>
      </c>
    </row>
    <row r="333" spans="1:16">
      <c r="A333">
        <f t="shared" si="5"/>
        <v>331</v>
      </c>
      <c r="B333">
        <v>192926</v>
      </c>
      <c r="C333">
        <v>0</v>
      </c>
      <c r="D333">
        <v>65</v>
      </c>
      <c r="E333" s="1">
        <v>191412</v>
      </c>
      <c r="F333" s="1">
        <v>0</v>
      </c>
      <c r="G333" s="1">
        <v>72</v>
      </c>
      <c r="H333">
        <v>194104</v>
      </c>
      <c r="I333">
        <v>0</v>
      </c>
      <c r="J333">
        <v>74</v>
      </c>
      <c r="K333" s="1">
        <v>200357</v>
      </c>
      <c r="L333" s="1">
        <v>0</v>
      </c>
      <c r="M333" s="1">
        <v>91</v>
      </c>
      <c r="N333" s="1">
        <v>202139</v>
      </c>
      <c r="O333" s="1">
        <v>2</v>
      </c>
      <c r="P333" s="1">
        <v>88</v>
      </c>
    </row>
    <row r="334" spans="1:16" hidden="1">
      <c r="A334">
        <f t="shared" si="5"/>
        <v>332</v>
      </c>
      <c r="B334">
        <v>192926</v>
      </c>
      <c r="C334">
        <v>1</v>
      </c>
      <c r="D334">
        <v>69</v>
      </c>
      <c r="E334" s="1">
        <v>191412</v>
      </c>
      <c r="F334" s="1">
        <v>1</v>
      </c>
      <c r="G334" s="1">
        <v>69</v>
      </c>
      <c r="H334">
        <v>194104</v>
      </c>
      <c r="I334">
        <v>1</v>
      </c>
      <c r="J334">
        <v>75</v>
      </c>
      <c r="K334" s="1">
        <v>200357</v>
      </c>
      <c r="L334" s="1">
        <v>1</v>
      </c>
      <c r="M334" s="1">
        <v>91</v>
      </c>
      <c r="N334" s="1">
        <v>202140</v>
      </c>
      <c r="O334" s="1">
        <v>0</v>
      </c>
      <c r="P334" s="1">
        <v>87</v>
      </c>
    </row>
    <row r="335" spans="1:16" hidden="1">
      <c r="A335">
        <f t="shared" si="5"/>
        <v>333</v>
      </c>
      <c r="B335">
        <v>192926</v>
      </c>
      <c r="C335">
        <v>2</v>
      </c>
      <c r="D335">
        <v>67</v>
      </c>
      <c r="E335" s="1">
        <v>191412</v>
      </c>
      <c r="F335" s="1">
        <v>2</v>
      </c>
      <c r="G335" s="1">
        <v>70</v>
      </c>
      <c r="H335">
        <v>194104</v>
      </c>
      <c r="I335">
        <v>2</v>
      </c>
      <c r="J335">
        <v>87</v>
      </c>
      <c r="K335" s="1">
        <v>200357</v>
      </c>
      <c r="L335" s="1">
        <v>2</v>
      </c>
      <c r="M335" s="1">
        <v>81</v>
      </c>
      <c r="N335" s="1">
        <v>202140</v>
      </c>
      <c r="O335" s="1">
        <v>1</v>
      </c>
      <c r="P335" s="1">
        <v>95</v>
      </c>
    </row>
    <row r="336" spans="1:16">
      <c r="A336">
        <f t="shared" si="5"/>
        <v>334</v>
      </c>
      <c r="B336">
        <v>192927</v>
      </c>
      <c r="C336">
        <v>0</v>
      </c>
      <c r="D336">
        <v>65</v>
      </c>
      <c r="E336" s="1">
        <v>191413</v>
      </c>
      <c r="F336" s="1">
        <v>0</v>
      </c>
      <c r="G336" s="1">
        <v>72</v>
      </c>
      <c r="H336">
        <v>194105</v>
      </c>
      <c r="I336">
        <v>0</v>
      </c>
      <c r="J336">
        <v>74</v>
      </c>
      <c r="K336" s="1">
        <v>200358</v>
      </c>
      <c r="L336" s="1">
        <v>0</v>
      </c>
      <c r="M336" s="1">
        <v>91</v>
      </c>
      <c r="N336" s="1">
        <v>202140</v>
      </c>
      <c r="O336" s="1">
        <v>2</v>
      </c>
      <c r="P336" s="1">
        <v>87</v>
      </c>
    </row>
    <row r="337" spans="1:16" hidden="1">
      <c r="A337">
        <f t="shared" si="5"/>
        <v>335</v>
      </c>
      <c r="B337">
        <v>192927</v>
      </c>
      <c r="C337">
        <v>1</v>
      </c>
      <c r="D337">
        <v>69</v>
      </c>
      <c r="E337" s="1">
        <v>191413</v>
      </c>
      <c r="F337" s="1">
        <v>1</v>
      </c>
      <c r="G337" s="1">
        <v>68</v>
      </c>
      <c r="H337">
        <v>194105</v>
      </c>
      <c r="I337">
        <v>1</v>
      </c>
      <c r="J337">
        <v>75</v>
      </c>
      <c r="K337" s="1">
        <v>200358</v>
      </c>
      <c r="L337" s="1">
        <v>1</v>
      </c>
      <c r="M337" s="1">
        <v>92</v>
      </c>
      <c r="N337" s="1">
        <v>202141</v>
      </c>
      <c r="O337" s="1">
        <v>0</v>
      </c>
      <c r="P337" s="1">
        <v>85</v>
      </c>
    </row>
    <row r="338" spans="1:16" hidden="1">
      <c r="A338">
        <f t="shared" si="5"/>
        <v>336</v>
      </c>
      <c r="B338">
        <v>192927</v>
      </c>
      <c r="C338">
        <v>2</v>
      </c>
      <c r="D338">
        <v>67</v>
      </c>
      <c r="E338" s="1">
        <v>191413</v>
      </c>
      <c r="F338" s="1">
        <v>2</v>
      </c>
      <c r="G338" s="1">
        <v>69</v>
      </c>
      <c r="H338">
        <v>194105</v>
      </c>
      <c r="I338">
        <v>2</v>
      </c>
      <c r="J338">
        <v>88</v>
      </c>
      <c r="K338" s="1">
        <v>200358</v>
      </c>
      <c r="L338" s="1">
        <v>2</v>
      </c>
      <c r="M338" s="1">
        <v>81</v>
      </c>
      <c r="N338" s="1">
        <v>202141</v>
      </c>
      <c r="O338" s="1">
        <v>1</v>
      </c>
      <c r="P338" s="1">
        <v>93</v>
      </c>
    </row>
    <row r="339" spans="1:16">
      <c r="A339">
        <f t="shared" si="5"/>
        <v>337</v>
      </c>
      <c r="B339">
        <v>192928</v>
      </c>
      <c r="C339">
        <v>0</v>
      </c>
      <c r="D339">
        <v>65</v>
      </c>
      <c r="E339" s="1">
        <v>191414</v>
      </c>
      <c r="F339" s="1">
        <v>0</v>
      </c>
      <c r="G339" s="1">
        <v>72</v>
      </c>
      <c r="H339">
        <v>194106</v>
      </c>
      <c r="I339">
        <v>0</v>
      </c>
      <c r="J339">
        <v>74</v>
      </c>
      <c r="K339" s="1">
        <v>200359</v>
      </c>
      <c r="L339" s="1">
        <v>0</v>
      </c>
      <c r="M339" s="1">
        <v>92</v>
      </c>
      <c r="N339" s="1">
        <v>202141</v>
      </c>
      <c r="O339" s="1">
        <v>2</v>
      </c>
      <c r="P339" s="1">
        <v>87</v>
      </c>
    </row>
    <row r="340" spans="1:16" hidden="1">
      <c r="A340">
        <f t="shared" si="5"/>
        <v>338</v>
      </c>
      <c r="B340">
        <v>192928</v>
      </c>
      <c r="C340">
        <v>1</v>
      </c>
      <c r="D340">
        <v>69</v>
      </c>
      <c r="E340" s="1">
        <v>191414</v>
      </c>
      <c r="F340" s="1">
        <v>1</v>
      </c>
      <c r="G340" s="1">
        <v>72</v>
      </c>
      <c r="H340">
        <v>194106</v>
      </c>
      <c r="I340">
        <v>1</v>
      </c>
      <c r="J340">
        <v>75</v>
      </c>
      <c r="K340" s="1">
        <v>200359</v>
      </c>
      <c r="L340" s="1">
        <v>1</v>
      </c>
      <c r="M340" s="1">
        <v>93</v>
      </c>
      <c r="N340" s="1">
        <v>202142</v>
      </c>
      <c r="O340" s="1">
        <v>0</v>
      </c>
      <c r="P340" s="1">
        <v>86</v>
      </c>
    </row>
    <row r="341" spans="1:16" hidden="1">
      <c r="A341">
        <f t="shared" si="5"/>
        <v>339</v>
      </c>
      <c r="B341">
        <v>192928</v>
      </c>
      <c r="C341">
        <v>2</v>
      </c>
      <c r="D341">
        <v>67</v>
      </c>
      <c r="E341" s="1">
        <v>191414</v>
      </c>
      <c r="F341" s="1">
        <v>2</v>
      </c>
      <c r="G341" s="1">
        <v>69</v>
      </c>
      <c r="H341">
        <v>194106</v>
      </c>
      <c r="I341">
        <v>2</v>
      </c>
      <c r="J341">
        <v>86</v>
      </c>
      <c r="K341" s="1">
        <v>200359</v>
      </c>
      <c r="L341" s="1">
        <v>2</v>
      </c>
      <c r="M341" s="1">
        <v>81</v>
      </c>
      <c r="N341" s="1">
        <v>202142</v>
      </c>
      <c r="O341" s="1">
        <v>1</v>
      </c>
      <c r="P341" s="1">
        <v>93</v>
      </c>
    </row>
    <row r="342" spans="1:16">
      <c r="A342">
        <f t="shared" si="5"/>
        <v>340</v>
      </c>
      <c r="B342">
        <v>192929</v>
      </c>
      <c r="C342">
        <v>0</v>
      </c>
      <c r="D342">
        <v>65</v>
      </c>
      <c r="E342" s="1">
        <v>191415</v>
      </c>
      <c r="F342" s="1">
        <v>0</v>
      </c>
      <c r="G342" s="1">
        <v>72</v>
      </c>
      <c r="H342">
        <v>194107</v>
      </c>
      <c r="I342">
        <v>0</v>
      </c>
      <c r="J342">
        <v>74</v>
      </c>
      <c r="K342" s="1">
        <v>200400</v>
      </c>
      <c r="L342" s="1">
        <v>0</v>
      </c>
      <c r="M342" s="1">
        <v>91</v>
      </c>
      <c r="N342" s="1">
        <v>202142</v>
      </c>
      <c r="O342" s="1">
        <v>2</v>
      </c>
      <c r="P342" s="1">
        <v>87</v>
      </c>
    </row>
    <row r="343" spans="1:16" hidden="1">
      <c r="A343">
        <f t="shared" si="5"/>
        <v>341</v>
      </c>
      <c r="B343">
        <v>192929</v>
      </c>
      <c r="C343">
        <v>1</v>
      </c>
      <c r="D343">
        <v>69</v>
      </c>
      <c r="E343" s="1">
        <v>191415</v>
      </c>
      <c r="F343" s="1">
        <v>1</v>
      </c>
      <c r="G343" s="1">
        <v>70</v>
      </c>
      <c r="H343">
        <v>194107</v>
      </c>
      <c r="I343">
        <v>1</v>
      </c>
      <c r="J343">
        <v>75</v>
      </c>
      <c r="K343" s="1">
        <v>200400</v>
      </c>
      <c r="L343" s="1">
        <v>1</v>
      </c>
      <c r="M343" s="1">
        <v>92</v>
      </c>
      <c r="N343" s="1">
        <v>202143</v>
      </c>
      <c r="O343" s="1">
        <v>0</v>
      </c>
      <c r="P343" s="1">
        <v>87</v>
      </c>
    </row>
    <row r="344" spans="1:16" hidden="1">
      <c r="A344">
        <f t="shared" si="5"/>
        <v>342</v>
      </c>
      <c r="B344">
        <v>192929</v>
      </c>
      <c r="C344">
        <v>2</v>
      </c>
      <c r="D344">
        <v>67</v>
      </c>
      <c r="E344" s="1">
        <v>191415</v>
      </c>
      <c r="F344" s="1">
        <v>2</v>
      </c>
      <c r="G344" s="1">
        <v>69</v>
      </c>
      <c r="H344">
        <v>194107</v>
      </c>
      <c r="I344">
        <v>2</v>
      </c>
      <c r="J344">
        <v>86</v>
      </c>
      <c r="K344" s="1">
        <v>200400</v>
      </c>
      <c r="L344" s="1">
        <v>2</v>
      </c>
      <c r="M344" s="1">
        <v>81</v>
      </c>
      <c r="N344" s="1">
        <v>202143</v>
      </c>
      <c r="O344" s="1">
        <v>1</v>
      </c>
      <c r="P344" s="1">
        <v>94</v>
      </c>
    </row>
    <row r="345" spans="1:16">
      <c r="A345">
        <f t="shared" si="5"/>
        <v>343</v>
      </c>
      <c r="B345">
        <v>192930</v>
      </c>
      <c r="C345">
        <v>0</v>
      </c>
      <c r="D345">
        <v>65</v>
      </c>
      <c r="E345" s="1">
        <v>191416</v>
      </c>
      <c r="F345" s="1">
        <v>0</v>
      </c>
      <c r="G345" s="1">
        <v>72</v>
      </c>
      <c r="H345">
        <v>194108</v>
      </c>
      <c r="I345">
        <v>0</v>
      </c>
      <c r="J345">
        <v>74</v>
      </c>
      <c r="K345" s="1">
        <v>200401</v>
      </c>
      <c r="L345" s="1">
        <v>0</v>
      </c>
      <c r="M345" s="1">
        <v>92</v>
      </c>
      <c r="N345" s="1">
        <v>202143</v>
      </c>
      <c r="O345" s="1">
        <v>2</v>
      </c>
      <c r="P345" s="1">
        <v>90</v>
      </c>
    </row>
    <row r="346" spans="1:16" hidden="1">
      <c r="A346">
        <f t="shared" si="5"/>
        <v>344</v>
      </c>
      <c r="B346">
        <v>192930</v>
      </c>
      <c r="C346">
        <v>1</v>
      </c>
      <c r="D346">
        <v>69</v>
      </c>
      <c r="E346" s="1">
        <v>191416</v>
      </c>
      <c r="F346" s="1">
        <v>1</v>
      </c>
      <c r="G346" s="1">
        <v>69</v>
      </c>
      <c r="H346">
        <v>194108</v>
      </c>
      <c r="I346">
        <v>1</v>
      </c>
      <c r="J346">
        <v>75</v>
      </c>
      <c r="K346" s="1">
        <v>200401</v>
      </c>
      <c r="L346" s="1">
        <v>1</v>
      </c>
      <c r="M346" s="1">
        <v>92</v>
      </c>
      <c r="N346" s="1">
        <v>202144</v>
      </c>
      <c r="O346" s="1">
        <v>0</v>
      </c>
      <c r="P346" s="1">
        <v>88</v>
      </c>
    </row>
    <row r="347" spans="1:16" hidden="1">
      <c r="A347">
        <f t="shared" si="5"/>
        <v>345</v>
      </c>
      <c r="B347">
        <v>192930</v>
      </c>
      <c r="C347">
        <v>2</v>
      </c>
      <c r="D347">
        <v>67</v>
      </c>
      <c r="E347" s="1">
        <v>191416</v>
      </c>
      <c r="F347" s="1">
        <v>2</v>
      </c>
      <c r="G347" s="1">
        <v>69</v>
      </c>
      <c r="H347">
        <v>194108</v>
      </c>
      <c r="I347">
        <v>2</v>
      </c>
      <c r="J347">
        <v>86</v>
      </c>
      <c r="K347" s="1">
        <v>200401</v>
      </c>
      <c r="L347" s="1">
        <v>2</v>
      </c>
      <c r="M347" s="1">
        <v>85</v>
      </c>
      <c r="N347" s="1">
        <v>202144</v>
      </c>
      <c r="O347" s="1">
        <v>1</v>
      </c>
      <c r="P347" s="1">
        <v>93</v>
      </c>
    </row>
    <row r="348" spans="1:16">
      <c r="A348">
        <f t="shared" si="5"/>
        <v>346</v>
      </c>
      <c r="B348">
        <v>192931</v>
      </c>
      <c r="C348">
        <v>0</v>
      </c>
      <c r="D348">
        <v>65</v>
      </c>
      <c r="E348" s="1">
        <v>191417</v>
      </c>
      <c r="F348" s="1">
        <v>0</v>
      </c>
      <c r="G348" s="1">
        <v>74</v>
      </c>
      <c r="H348">
        <v>194109</v>
      </c>
      <c r="I348">
        <v>0</v>
      </c>
      <c r="J348">
        <v>81</v>
      </c>
      <c r="K348" s="1">
        <v>200402</v>
      </c>
      <c r="L348" s="1">
        <v>0</v>
      </c>
      <c r="M348" s="1">
        <v>92</v>
      </c>
      <c r="N348" s="1">
        <v>202144</v>
      </c>
      <c r="O348" s="1">
        <v>2</v>
      </c>
      <c r="P348" s="1">
        <v>89</v>
      </c>
    </row>
    <row r="349" spans="1:16" hidden="1">
      <c r="A349">
        <f t="shared" si="5"/>
        <v>347</v>
      </c>
      <c r="B349">
        <v>192931</v>
      </c>
      <c r="C349">
        <v>1</v>
      </c>
      <c r="D349">
        <v>69</v>
      </c>
      <c r="E349" s="1">
        <v>191417</v>
      </c>
      <c r="F349" s="1">
        <v>1</v>
      </c>
      <c r="G349" s="1">
        <v>69</v>
      </c>
      <c r="H349">
        <v>194109</v>
      </c>
      <c r="I349">
        <v>1</v>
      </c>
      <c r="J349">
        <v>79</v>
      </c>
      <c r="K349" s="1">
        <v>200402</v>
      </c>
      <c r="L349" s="1">
        <v>1</v>
      </c>
      <c r="M349" s="1">
        <v>93</v>
      </c>
      <c r="N349" s="1">
        <v>202145</v>
      </c>
      <c r="O349" s="1">
        <v>0</v>
      </c>
      <c r="P349" s="1">
        <v>91</v>
      </c>
    </row>
    <row r="350" spans="1:16" hidden="1">
      <c r="A350">
        <f t="shared" si="5"/>
        <v>348</v>
      </c>
      <c r="B350">
        <v>192931</v>
      </c>
      <c r="C350">
        <v>2</v>
      </c>
      <c r="D350">
        <v>67</v>
      </c>
      <c r="E350" s="1">
        <v>191417</v>
      </c>
      <c r="F350" s="1">
        <v>2</v>
      </c>
      <c r="G350" s="1">
        <v>70</v>
      </c>
      <c r="H350">
        <v>194109</v>
      </c>
      <c r="I350">
        <v>2</v>
      </c>
      <c r="J350">
        <v>90</v>
      </c>
      <c r="K350" s="1">
        <v>200402</v>
      </c>
      <c r="L350" s="1">
        <v>2</v>
      </c>
      <c r="M350" s="1">
        <v>87</v>
      </c>
      <c r="N350" s="1">
        <v>202145</v>
      </c>
      <c r="O350" s="1">
        <v>1</v>
      </c>
      <c r="P350" s="1">
        <v>94</v>
      </c>
    </row>
    <row r="351" spans="1:16">
      <c r="A351">
        <f t="shared" si="5"/>
        <v>349</v>
      </c>
      <c r="B351">
        <v>192932</v>
      </c>
      <c r="C351">
        <v>0</v>
      </c>
      <c r="D351">
        <v>64</v>
      </c>
      <c r="E351" s="1">
        <v>191418</v>
      </c>
      <c r="F351" s="1">
        <v>0</v>
      </c>
      <c r="G351" s="1">
        <v>73</v>
      </c>
      <c r="H351">
        <v>194110</v>
      </c>
      <c r="I351">
        <v>0</v>
      </c>
      <c r="J351">
        <v>85</v>
      </c>
      <c r="K351" s="1">
        <v>200403</v>
      </c>
      <c r="L351" s="1">
        <v>0</v>
      </c>
      <c r="M351" s="1">
        <v>91</v>
      </c>
      <c r="N351" s="1">
        <v>202145</v>
      </c>
      <c r="O351" s="1">
        <v>2</v>
      </c>
      <c r="P351" s="1">
        <v>91</v>
      </c>
    </row>
    <row r="352" spans="1:16" hidden="1">
      <c r="A352">
        <f t="shared" si="5"/>
        <v>350</v>
      </c>
      <c r="B352">
        <v>192932</v>
      </c>
      <c r="C352">
        <v>1</v>
      </c>
      <c r="D352">
        <v>69</v>
      </c>
      <c r="E352" s="1">
        <v>191418</v>
      </c>
      <c r="F352" s="1">
        <v>1</v>
      </c>
      <c r="G352" s="1">
        <v>68</v>
      </c>
      <c r="H352">
        <v>194110</v>
      </c>
      <c r="I352">
        <v>1</v>
      </c>
      <c r="J352">
        <v>79</v>
      </c>
      <c r="K352" s="1">
        <v>200403</v>
      </c>
      <c r="L352" s="1">
        <v>1</v>
      </c>
      <c r="M352" s="1">
        <v>92</v>
      </c>
      <c r="N352" s="1">
        <v>202146</v>
      </c>
      <c r="O352" s="1">
        <v>0</v>
      </c>
      <c r="P352" s="1">
        <v>87</v>
      </c>
    </row>
    <row r="353" spans="1:16" hidden="1">
      <c r="A353">
        <f t="shared" si="5"/>
        <v>351</v>
      </c>
      <c r="B353">
        <v>192932</v>
      </c>
      <c r="C353">
        <v>2</v>
      </c>
      <c r="D353">
        <v>68</v>
      </c>
      <c r="E353" s="1">
        <v>191418</v>
      </c>
      <c r="F353" s="1">
        <v>2</v>
      </c>
      <c r="G353" s="1">
        <v>70</v>
      </c>
      <c r="H353">
        <v>194110</v>
      </c>
      <c r="I353">
        <v>2</v>
      </c>
      <c r="J353">
        <v>86</v>
      </c>
      <c r="K353" s="1">
        <v>200403</v>
      </c>
      <c r="L353" s="1">
        <v>2</v>
      </c>
      <c r="M353" s="1">
        <v>77</v>
      </c>
      <c r="N353" s="1">
        <v>202146</v>
      </c>
      <c r="O353" s="1">
        <v>1</v>
      </c>
      <c r="P353" s="1">
        <v>92</v>
      </c>
    </row>
    <row r="354" spans="1:16">
      <c r="A354">
        <f t="shared" si="5"/>
        <v>352</v>
      </c>
      <c r="B354">
        <v>192933</v>
      </c>
      <c r="C354">
        <v>0</v>
      </c>
      <c r="D354">
        <v>65</v>
      </c>
      <c r="E354" s="1">
        <v>191419</v>
      </c>
      <c r="F354" s="1">
        <v>0</v>
      </c>
      <c r="G354" s="1">
        <v>75</v>
      </c>
      <c r="H354">
        <v>194111</v>
      </c>
      <c r="I354">
        <v>0</v>
      </c>
      <c r="J354">
        <v>72</v>
      </c>
      <c r="K354" s="1">
        <v>200404</v>
      </c>
      <c r="L354" s="1">
        <v>0</v>
      </c>
      <c r="M354" s="1">
        <v>91</v>
      </c>
      <c r="N354" s="1">
        <v>202146</v>
      </c>
      <c r="O354" s="1">
        <v>2</v>
      </c>
      <c r="P354" s="1">
        <v>87</v>
      </c>
    </row>
    <row r="355" spans="1:16" hidden="1">
      <c r="A355">
        <f t="shared" si="5"/>
        <v>353</v>
      </c>
      <c r="B355">
        <v>192933</v>
      </c>
      <c r="C355">
        <v>1</v>
      </c>
      <c r="D355">
        <v>69</v>
      </c>
      <c r="E355" s="1">
        <v>191419</v>
      </c>
      <c r="F355" s="1">
        <v>1</v>
      </c>
      <c r="G355" s="1">
        <v>69</v>
      </c>
      <c r="H355">
        <v>194111</v>
      </c>
      <c r="I355">
        <v>1</v>
      </c>
      <c r="J355">
        <v>79</v>
      </c>
      <c r="K355" s="1">
        <v>200404</v>
      </c>
      <c r="L355" s="1">
        <v>1</v>
      </c>
      <c r="M355" s="1">
        <v>91</v>
      </c>
      <c r="N355" s="1">
        <v>202147</v>
      </c>
      <c r="O355" s="1">
        <v>0</v>
      </c>
      <c r="P355" s="1">
        <v>85</v>
      </c>
    </row>
    <row r="356" spans="1:16" hidden="1">
      <c r="A356">
        <f t="shared" si="5"/>
        <v>354</v>
      </c>
      <c r="B356">
        <v>192933</v>
      </c>
      <c r="C356">
        <v>2</v>
      </c>
      <c r="D356">
        <v>68</v>
      </c>
      <c r="E356" s="1">
        <v>191419</v>
      </c>
      <c r="F356" s="1">
        <v>2</v>
      </c>
      <c r="G356" s="1">
        <v>70</v>
      </c>
      <c r="H356">
        <v>194111</v>
      </c>
      <c r="I356">
        <v>2</v>
      </c>
      <c r="J356">
        <v>87</v>
      </c>
      <c r="K356" s="1">
        <v>200404</v>
      </c>
      <c r="L356" s="1">
        <v>2</v>
      </c>
      <c r="M356" s="1">
        <v>77</v>
      </c>
      <c r="N356" s="1">
        <v>202147</v>
      </c>
      <c r="O356" s="1">
        <v>1</v>
      </c>
      <c r="P356" s="1">
        <v>92</v>
      </c>
    </row>
    <row r="357" spans="1:16">
      <c r="A357">
        <f t="shared" si="5"/>
        <v>355</v>
      </c>
      <c r="B357">
        <v>192934</v>
      </c>
      <c r="C357">
        <v>0</v>
      </c>
      <c r="D357">
        <v>65</v>
      </c>
      <c r="E357" s="1">
        <v>191420</v>
      </c>
      <c r="F357" s="1">
        <v>0</v>
      </c>
      <c r="G357" s="1">
        <v>75</v>
      </c>
      <c r="H357">
        <v>194112</v>
      </c>
      <c r="I357">
        <v>0</v>
      </c>
      <c r="J357">
        <v>72</v>
      </c>
      <c r="K357" s="1">
        <v>200405</v>
      </c>
      <c r="L357" s="1">
        <v>0</v>
      </c>
      <c r="M357" s="1">
        <v>91</v>
      </c>
      <c r="N357" s="1">
        <v>202147</v>
      </c>
      <c r="O357" s="1">
        <v>2</v>
      </c>
      <c r="P357" s="1">
        <v>87</v>
      </c>
    </row>
    <row r="358" spans="1:16" hidden="1">
      <c r="A358">
        <f t="shared" si="5"/>
        <v>356</v>
      </c>
      <c r="B358">
        <v>192934</v>
      </c>
      <c r="C358">
        <v>1</v>
      </c>
      <c r="D358">
        <v>69</v>
      </c>
      <c r="E358" s="1">
        <v>191420</v>
      </c>
      <c r="F358" s="1">
        <v>1</v>
      </c>
      <c r="G358" s="1">
        <v>72</v>
      </c>
      <c r="H358">
        <v>194112</v>
      </c>
      <c r="I358">
        <v>1</v>
      </c>
      <c r="J358">
        <v>79</v>
      </c>
      <c r="K358" s="1">
        <v>200405</v>
      </c>
      <c r="L358" s="1">
        <v>1</v>
      </c>
      <c r="M358" s="1">
        <v>92</v>
      </c>
      <c r="N358" s="1">
        <v>202148</v>
      </c>
      <c r="O358" s="1">
        <v>0</v>
      </c>
      <c r="P358" s="1">
        <v>85</v>
      </c>
    </row>
    <row r="359" spans="1:16" hidden="1">
      <c r="A359">
        <f t="shared" si="5"/>
        <v>357</v>
      </c>
      <c r="B359">
        <v>192934</v>
      </c>
      <c r="C359">
        <v>2</v>
      </c>
      <c r="D359">
        <v>68</v>
      </c>
      <c r="E359" s="1">
        <v>191420</v>
      </c>
      <c r="F359" s="1">
        <v>2</v>
      </c>
      <c r="G359" s="1">
        <v>70</v>
      </c>
      <c r="H359">
        <v>194112</v>
      </c>
      <c r="I359">
        <v>2</v>
      </c>
      <c r="J359">
        <v>87</v>
      </c>
      <c r="K359" s="1">
        <v>200405</v>
      </c>
      <c r="L359" s="1">
        <v>2</v>
      </c>
      <c r="M359" s="1">
        <v>81</v>
      </c>
      <c r="N359" s="1">
        <v>202148</v>
      </c>
      <c r="O359" s="1">
        <v>1</v>
      </c>
      <c r="P359" s="1">
        <v>93</v>
      </c>
    </row>
    <row r="360" spans="1:16">
      <c r="A360">
        <f t="shared" si="5"/>
        <v>358</v>
      </c>
      <c r="B360">
        <v>192935</v>
      </c>
      <c r="C360">
        <v>0</v>
      </c>
      <c r="D360">
        <v>65</v>
      </c>
      <c r="E360" s="1">
        <v>191421</v>
      </c>
      <c r="F360" s="1">
        <v>0</v>
      </c>
      <c r="G360" s="1">
        <v>75</v>
      </c>
      <c r="H360">
        <v>194113</v>
      </c>
      <c r="I360">
        <v>0</v>
      </c>
      <c r="J360">
        <v>72</v>
      </c>
      <c r="K360" s="1">
        <v>200406</v>
      </c>
      <c r="L360" s="1">
        <v>0</v>
      </c>
      <c r="M360" s="1">
        <v>92</v>
      </c>
      <c r="N360" s="1">
        <v>202148</v>
      </c>
      <c r="O360" s="1">
        <v>2</v>
      </c>
      <c r="P360" s="1">
        <v>87</v>
      </c>
    </row>
    <row r="361" spans="1:16" hidden="1">
      <c r="A361">
        <f t="shared" si="5"/>
        <v>359</v>
      </c>
      <c r="B361">
        <v>192935</v>
      </c>
      <c r="C361">
        <v>1</v>
      </c>
      <c r="D361">
        <v>69</v>
      </c>
      <c r="E361" s="1">
        <v>191421</v>
      </c>
      <c r="F361" s="1">
        <v>1</v>
      </c>
      <c r="G361" s="1">
        <v>72</v>
      </c>
      <c r="H361">
        <v>194113</v>
      </c>
      <c r="I361">
        <v>1</v>
      </c>
      <c r="J361">
        <v>79</v>
      </c>
      <c r="K361" s="1">
        <v>200406</v>
      </c>
      <c r="L361" s="1">
        <v>1</v>
      </c>
      <c r="M361" s="1">
        <v>92</v>
      </c>
      <c r="N361" s="1">
        <v>202149</v>
      </c>
      <c r="O361" s="1">
        <v>0</v>
      </c>
      <c r="P361" s="1">
        <v>85</v>
      </c>
    </row>
    <row r="362" spans="1:16" hidden="1">
      <c r="A362">
        <f t="shared" si="5"/>
        <v>360</v>
      </c>
      <c r="B362">
        <v>192935</v>
      </c>
      <c r="C362">
        <v>2</v>
      </c>
      <c r="D362">
        <v>68</v>
      </c>
      <c r="E362" s="1">
        <v>191421</v>
      </c>
      <c r="F362" s="1">
        <v>2</v>
      </c>
      <c r="G362" s="1">
        <v>70</v>
      </c>
      <c r="H362">
        <v>194113</v>
      </c>
      <c r="I362">
        <v>2</v>
      </c>
      <c r="J362">
        <v>87</v>
      </c>
      <c r="K362" s="1">
        <v>200406</v>
      </c>
      <c r="L362" s="1">
        <v>2</v>
      </c>
      <c r="M362" s="1">
        <v>77</v>
      </c>
      <c r="N362" s="1">
        <v>202149</v>
      </c>
      <c r="O362" s="1">
        <v>1</v>
      </c>
      <c r="P362" s="1">
        <v>92</v>
      </c>
    </row>
    <row r="363" spans="1:16">
      <c r="A363">
        <f t="shared" si="5"/>
        <v>361</v>
      </c>
      <c r="B363">
        <v>192936</v>
      </c>
      <c r="C363">
        <v>0</v>
      </c>
      <c r="D363">
        <v>65</v>
      </c>
      <c r="E363" s="1">
        <v>191422</v>
      </c>
      <c r="F363" s="1">
        <v>0</v>
      </c>
      <c r="G363" s="1">
        <v>75</v>
      </c>
      <c r="H363">
        <v>194114</v>
      </c>
      <c r="I363">
        <v>0</v>
      </c>
      <c r="J363">
        <v>73</v>
      </c>
      <c r="K363" s="1">
        <v>200407</v>
      </c>
      <c r="L363" s="1">
        <v>0</v>
      </c>
      <c r="M363" s="1">
        <v>91</v>
      </c>
      <c r="N363" s="1">
        <v>202149</v>
      </c>
      <c r="O363" s="1">
        <v>2</v>
      </c>
      <c r="P363" s="1">
        <v>89</v>
      </c>
    </row>
    <row r="364" spans="1:16" hidden="1">
      <c r="A364">
        <f t="shared" si="5"/>
        <v>362</v>
      </c>
      <c r="B364">
        <v>192936</v>
      </c>
      <c r="C364">
        <v>1</v>
      </c>
      <c r="D364">
        <v>69</v>
      </c>
      <c r="E364" s="1">
        <v>191422</v>
      </c>
      <c r="F364" s="1">
        <v>1</v>
      </c>
      <c r="G364" s="1">
        <v>72</v>
      </c>
      <c r="H364">
        <v>194114</v>
      </c>
      <c r="I364">
        <v>1</v>
      </c>
      <c r="J364">
        <v>81</v>
      </c>
      <c r="K364" s="1">
        <v>200407</v>
      </c>
      <c r="L364" s="1">
        <v>1</v>
      </c>
      <c r="M364" s="1">
        <v>91</v>
      </c>
      <c r="N364" s="1">
        <v>202150</v>
      </c>
      <c r="O364" s="1">
        <v>0</v>
      </c>
      <c r="P364" s="1">
        <v>85</v>
      </c>
    </row>
    <row r="365" spans="1:16" hidden="1">
      <c r="A365">
        <f t="shared" si="5"/>
        <v>363</v>
      </c>
      <c r="B365">
        <v>192936</v>
      </c>
      <c r="C365">
        <v>2</v>
      </c>
      <c r="D365">
        <v>68</v>
      </c>
      <c r="E365" s="1">
        <v>191422</v>
      </c>
      <c r="F365" s="1">
        <v>2</v>
      </c>
      <c r="G365" s="1">
        <v>70</v>
      </c>
      <c r="H365">
        <v>194114</v>
      </c>
      <c r="I365">
        <v>2</v>
      </c>
      <c r="J365">
        <v>87</v>
      </c>
      <c r="K365" s="1">
        <v>200407</v>
      </c>
      <c r="L365" s="1">
        <v>2</v>
      </c>
      <c r="M365" s="1">
        <v>77</v>
      </c>
      <c r="N365" s="1">
        <v>202150</v>
      </c>
      <c r="O365" s="1">
        <v>1</v>
      </c>
      <c r="P365" s="1">
        <v>92</v>
      </c>
    </row>
    <row r="366" spans="1:16">
      <c r="A366">
        <f t="shared" si="5"/>
        <v>364</v>
      </c>
      <c r="B366">
        <v>192937</v>
      </c>
      <c r="C366">
        <v>0</v>
      </c>
      <c r="D366">
        <v>65</v>
      </c>
      <c r="E366" s="1">
        <v>191423</v>
      </c>
      <c r="F366" s="1">
        <v>0</v>
      </c>
      <c r="G366" s="1">
        <v>75</v>
      </c>
      <c r="H366">
        <v>194115</v>
      </c>
      <c r="I366">
        <v>0</v>
      </c>
      <c r="J366">
        <v>72</v>
      </c>
      <c r="K366" s="1">
        <v>200408</v>
      </c>
      <c r="L366" s="1">
        <v>0</v>
      </c>
      <c r="M366" s="1">
        <v>91</v>
      </c>
      <c r="N366" s="1">
        <v>202150</v>
      </c>
      <c r="O366" s="1">
        <v>2</v>
      </c>
      <c r="P366" s="1">
        <v>88</v>
      </c>
    </row>
    <row r="367" spans="1:16" hidden="1">
      <c r="A367">
        <f t="shared" si="5"/>
        <v>365</v>
      </c>
      <c r="B367">
        <v>192937</v>
      </c>
      <c r="C367">
        <v>1</v>
      </c>
      <c r="D367">
        <v>69</v>
      </c>
      <c r="E367" s="1">
        <v>191423</v>
      </c>
      <c r="F367" s="1">
        <v>1</v>
      </c>
      <c r="G367" s="1">
        <v>70</v>
      </c>
      <c r="H367">
        <v>194115</v>
      </c>
      <c r="I367">
        <v>1</v>
      </c>
      <c r="J367">
        <v>75</v>
      </c>
      <c r="K367" s="1">
        <v>200408</v>
      </c>
      <c r="L367" s="1">
        <v>1</v>
      </c>
      <c r="M367" s="1">
        <v>92</v>
      </c>
      <c r="N367" s="1">
        <v>202151</v>
      </c>
      <c r="O367" s="1">
        <v>0</v>
      </c>
      <c r="P367" s="1">
        <v>85</v>
      </c>
    </row>
    <row r="368" spans="1:16" hidden="1">
      <c r="A368">
        <f t="shared" si="5"/>
        <v>366</v>
      </c>
      <c r="B368">
        <v>192937</v>
      </c>
      <c r="C368">
        <v>2</v>
      </c>
      <c r="D368">
        <v>68</v>
      </c>
      <c r="E368" s="1">
        <v>191423</v>
      </c>
      <c r="F368" s="1">
        <v>2</v>
      </c>
      <c r="G368" s="1">
        <v>70</v>
      </c>
      <c r="H368">
        <v>194115</v>
      </c>
      <c r="I368">
        <v>2</v>
      </c>
      <c r="J368">
        <v>89</v>
      </c>
      <c r="K368" s="1">
        <v>200408</v>
      </c>
      <c r="L368" s="1">
        <v>2</v>
      </c>
      <c r="M368" s="1">
        <v>77</v>
      </c>
      <c r="N368" s="1">
        <v>202151</v>
      </c>
      <c r="O368" s="1">
        <v>1</v>
      </c>
      <c r="P368" s="1">
        <v>92</v>
      </c>
    </row>
    <row r="369" spans="1:16">
      <c r="A369">
        <f t="shared" si="5"/>
        <v>367</v>
      </c>
      <c r="B369">
        <v>192938</v>
      </c>
      <c r="C369">
        <v>0</v>
      </c>
      <c r="D369">
        <v>65</v>
      </c>
      <c r="E369" s="1">
        <v>191424</v>
      </c>
      <c r="F369" s="1">
        <v>0</v>
      </c>
      <c r="G369" s="1">
        <v>75</v>
      </c>
      <c r="H369">
        <v>194116</v>
      </c>
      <c r="I369">
        <v>0</v>
      </c>
      <c r="J369">
        <v>72</v>
      </c>
      <c r="K369" s="1">
        <v>200409</v>
      </c>
      <c r="L369" s="1">
        <v>0</v>
      </c>
      <c r="M369" s="1">
        <v>92</v>
      </c>
      <c r="N369" s="1">
        <v>202151</v>
      </c>
      <c r="O369" s="1">
        <v>2</v>
      </c>
      <c r="P369" s="1">
        <v>87</v>
      </c>
    </row>
    <row r="370" spans="1:16" hidden="1">
      <c r="A370">
        <f t="shared" si="5"/>
        <v>368</v>
      </c>
      <c r="B370">
        <v>192938</v>
      </c>
      <c r="C370">
        <v>1</v>
      </c>
      <c r="D370">
        <v>69</v>
      </c>
      <c r="E370" s="1">
        <v>191424</v>
      </c>
      <c r="F370" s="1">
        <v>1</v>
      </c>
      <c r="G370" s="1">
        <v>70</v>
      </c>
      <c r="H370">
        <v>194116</v>
      </c>
      <c r="I370">
        <v>1</v>
      </c>
      <c r="J370">
        <v>75</v>
      </c>
      <c r="K370" s="1">
        <v>200409</v>
      </c>
      <c r="L370" s="1">
        <v>1</v>
      </c>
      <c r="M370" s="1">
        <v>91</v>
      </c>
      <c r="N370" s="1">
        <v>202152</v>
      </c>
      <c r="O370" s="1">
        <v>0</v>
      </c>
      <c r="P370" s="1">
        <v>85</v>
      </c>
    </row>
    <row r="371" spans="1:16" hidden="1">
      <c r="A371">
        <f t="shared" si="5"/>
        <v>369</v>
      </c>
      <c r="B371">
        <v>192938</v>
      </c>
      <c r="C371">
        <v>2</v>
      </c>
      <c r="D371">
        <v>69</v>
      </c>
      <c r="E371" s="1">
        <v>191424</v>
      </c>
      <c r="F371" s="1">
        <v>2</v>
      </c>
      <c r="G371" s="1">
        <v>70</v>
      </c>
      <c r="H371">
        <v>194116</v>
      </c>
      <c r="I371">
        <v>2</v>
      </c>
      <c r="J371">
        <v>86</v>
      </c>
      <c r="K371" s="1">
        <v>200409</v>
      </c>
      <c r="L371" s="1">
        <v>2</v>
      </c>
      <c r="M371" s="1">
        <v>77</v>
      </c>
      <c r="N371" s="1">
        <v>202152</v>
      </c>
      <c r="O371" s="1">
        <v>1</v>
      </c>
      <c r="P371" s="1">
        <v>92</v>
      </c>
    </row>
    <row r="372" spans="1:16">
      <c r="A372">
        <f t="shared" si="5"/>
        <v>370</v>
      </c>
      <c r="B372">
        <v>192939</v>
      </c>
      <c r="C372">
        <v>0</v>
      </c>
      <c r="D372">
        <v>65</v>
      </c>
      <c r="E372" s="1">
        <v>191425</v>
      </c>
      <c r="F372" s="1">
        <v>0</v>
      </c>
      <c r="G372" s="1">
        <v>75</v>
      </c>
      <c r="H372">
        <v>194117</v>
      </c>
      <c r="I372">
        <v>0</v>
      </c>
      <c r="J372">
        <v>72</v>
      </c>
      <c r="K372" s="1">
        <v>200410</v>
      </c>
      <c r="L372" s="1">
        <v>0</v>
      </c>
      <c r="M372" s="1">
        <v>92</v>
      </c>
      <c r="N372" s="1">
        <v>202152</v>
      </c>
      <c r="O372" s="1">
        <v>2</v>
      </c>
      <c r="P372" s="1">
        <v>87</v>
      </c>
    </row>
    <row r="373" spans="1:16" hidden="1">
      <c r="A373">
        <f t="shared" si="5"/>
        <v>371</v>
      </c>
      <c r="B373">
        <v>192939</v>
      </c>
      <c r="C373">
        <v>1</v>
      </c>
      <c r="D373">
        <v>69</v>
      </c>
      <c r="E373" s="1">
        <v>191425</v>
      </c>
      <c r="F373" s="1">
        <v>1</v>
      </c>
      <c r="G373" s="1">
        <v>69</v>
      </c>
      <c r="H373">
        <v>194117</v>
      </c>
      <c r="I373">
        <v>1</v>
      </c>
      <c r="J373">
        <v>75</v>
      </c>
      <c r="K373" s="1">
        <v>200410</v>
      </c>
      <c r="L373" s="1">
        <v>1</v>
      </c>
      <c r="M373" s="1">
        <v>92</v>
      </c>
      <c r="N373" s="1">
        <v>202153</v>
      </c>
      <c r="O373" s="1">
        <v>0</v>
      </c>
      <c r="P373" s="1">
        <v>85</v>
      </c>
    </row>
    <row r="374" spans="1:16" hidden="1">
      <c r="A374">
        <f t="shared" si="5"/>
        <v>372</v>
      </c>
      <c r="B374">
        <v>192939</v>
      </c>
      <c r="C374">
        <v>2</v>
      </c>
      <c r="D374">
        <v>69</v>
      </c>
      <c r="E374" s="1">
        <v>191425</v>
      </c>
      <c r="F374" s="1">
        <v>2</v>
      </c>
      <c r="G374" s="1">
        <v>65</v>
      </c>
      <c r="H374">
        <v>194117</v>
      </c>
      <c r="I374">
        <v>2</v>
      </c>
      <c r="J374">
        <v>86</v>
      </c>
      <c r="K374" s="1">
        <v>200410</v>
      </c>
      <c r="L374" s="1">
        <v>2</v>
      </c>
      <c r="M374" s="1">
        <v>77</v>
      </c>
      <c r="N374" s="1">
        <v>202153</v>
      </c>
      <c r="O374" s="1">
        <v>1</v>
      </c>
      <c r="P374" s="1">
        <v>93</v>
      </c>
    </row>
    <row r="375" spans="1:16">
      <c r="A375">
        <f t="shared" si="5"/>
        <v>373</v>
      </c>
      <c r="B375">
        <v>192940</v>
      </c>
      <c r="C375">
        <v>0</v>
      </c>
      <c r="D375">
        <v>65</v>
      </c>
      <c r="E375" s="1">
        <v>191426</v>
      </c>
      <c r="F375" s="1">
        <v>0</v>
      </c>
      <c r="G375" s="1">
        <v>75</v>
      </c>
      <c r="H375">
        <v>194118</v>
      </c>
      <c r="I375">
        <v>0</v>
      </c>
      <c r="J375">
        <v>72</v>
      </c>
      <c r="K375" s="1">
        <v>200411</v>
      </c>
      <c r="L375" s="1">
        <v>0</v>
      </c>
      <c r="M375" s="1">
        <v>91</v>
      </c>
      <c r="N375" s="1">
        <v>202153</v>
      </c>
      <c r="O375" s="1">
        <v>2</v>
      </c>
      <c r="P375" s="1">
        <v>87</v>
      </c>
    </row>
    <row r="376" spans="1:16" hidden="1">
      <c r="A376">
        <f t="shared" si="5"/>
        <v>374</v>
      </c>
      <c r="B376">
        <v>192940</v>
      </c>
      <c r="C376">
        <v>1</v>
      </c>
      <c r="D376">
        <v>69</v>
      </c>
      <c r="E376" s="1">
        <v>191426</v>
      </c>
      <c r="F376" s="1">
        <v>1</v>
      </c>
      <c r="G376" s="1">
        <v>69</v>
      </c>
      <c r="H376">
        <v>194118</v>
      </c>
      <c r="I376">
        <v>1</v>
      </c>
      <c r="J376">
        <v>75</v>
      </c>
      <c r="K376" s="1">
        <v>200411</v>
      </c>
      <c r="L376" s="1">
        <v>1</v>
      </c>
      <c r="M376" s="1">
        <v>93</v>
      </c>
      <c r="N376" s="1">
        <v>202154</v>
      </c>
      <c r="O376" s="1">
        <v>0</v>
      </c>
      <c r="P376" s="1">
        <v>86</v>
      </c>
    </row>
    <row r="377" spans="1:16" hidden="1">
      <c r="A377">
        <f t="shared" si="5"/>
        <v>375</v>
      </c>
      <c r="B377">
        <v>192940</v>
      </c>
      <c r="C377">
        <v>2</v>
      </c>
      <c r="D377">
        <v>68</v>
      </c>
      <c r="E377" s="1">
        <v>191426</v>
      </c>
      <c r="F377" s="1">
        <v>2</v>
      </c>
      <c r="G377" s="1">
        <v>65</v>
      </c>
      <c r="H377">
        <v>194118</v>
      </c>
      <c r="I377">
        <v>2</v>
      </c>
      <c r="J377">
        <v>86</v>
      </c>
      <c r="K377" s="1">
        <v>200411</v>
      </c>
      <c r="L377" s="1">
        <v>2</v>
      </c>
      <c r="M377" s="1">
        <v>77</v>
      </c>
      <c r="N377" s="1">
        <v>202154</v>
      </c>
      <c r="O377" s="1">
        <v>1</v>
      </c>
      <c r="P377" s="1">
        <v>93</v>
      </c>
    </row>
    <row r="378" spans="1:16">
      <c r="A378">
        <f t="shared" si="5"/>
        <v>376</v>
      </c>
      <c r="B378">
        <v>192941</v>
      </c>
      <c r="C378">
        <v>0</v>
      </c>
      <c r="D378">
        <v>65</v>
      </c>
      <c r="E378" s="1">
        <v>191427</v>
      </c>
      <c r="F378" s="1">
        <v>0</v>
      </c>
      <c r="G378" s="1">
        <v>75</v>
      </c>
      <c r="H378">
        <v>194119</v>
      </c>
      <c r="I378">
        <v>0</v>
      </c>
      <c r="J378">
        <v>72</v>
      </c>
      <c r="K378" s="1">
        <v>200412</v>
      </c>
      <c r="L378" s="1">
        <v>0</v>
      </c>
      <c r="M378" s="1">
        <v>91</v>
      </c>
      <c r="N378" s="1">
        <v>202154</v>
      </c>
      <c r="O378" s="1">
        <v>2</v>
      </c>
      <c r="P378" s="1">
        <v>87</v>
      </c>
    </row>
    <row r="379" spans="1:16" hidden="1">
      <c r="A379">
        <f t="shared" si="5"/>
        <v>377</v>
      </c>
      <c r="B379">
        <v>192941</v>
      </c>
      <c r="C379">
        <v>1</v>
      </c>
      <c r="D379">
        <v>69</v>
      </c>
      <c r="E379" s="1">
        <v>191427</v>
      </c>
      <c r="F379" s="1">
        <v>1</v>
      </c>
      <c r="G379" s="1">
        <v>68</v>
      </c>
      <c r="H379">
        <v>194119</v>
      </c>
      <c r="I379">
        <v>1</v>
      </c>
      <c r="J379">
        <v>75</v>
      </c>
      <c r="K379" s="1">
        <v>200412</v>
      </c>
      <c r="L379" s="1">
        <v>1</v>
      </c>
      <c r="M379" s="1">
        <v>91</v>
      </c>
      <c r="N379" s="1">
        <v>202155</v>
      </c>
      <c r="O379" s="1">
        <v>0</v>
      </c>
      <c r="P379" s="1">
        <v>88</v>
      </c>
    </row>
    <row r="380" spans="1:16" hidden="1">
      <c r="A380">
        <f t="shared" si="5"/>
        <v>378</v>
      </c>
      <c r="B380">
        <v>192941</v>
      </c>
      <c r="C380">
        <v>2</v>
      </c>
      <c r="D380">
        <v>69</v>
      </c>
      <c r="E380" s="1">
        <v>191427</v>
      </c>
      <c r="F380" s="1">
        <v>2</v>
      </c>
      <c r="G380" s="1">
        <v>64</v>
      </c>
      <c r="H380">
        <v>194119</v>
      </c>
      <c r="I380">
        <v>2</v>
      </c>
      <c r="J380">
        <v>86</v>
      </c>
      <c r="K380" s="1">
        <v>200412</v>
      </c>
      <c r="L380" s="1">
        <v>2</v>
      </c>
      <c r="M380" s="1">
        <v>81</v>
      </c>
      <c r="N380" s="1">
        <v>202155</v>
      </c>
      <c r="O380" s="1">
        <v>1</v>
      </c>
      <c r="P380" s="1">
        <v>93</v>
      </c>
    </row>
    <row r="381" spans="1:16">
      <c r="A381">
        <f t="shared" si="5"/>
        <v>379</v>
      </c>
      <c r="B381">
        <v>192942</v>
      </c>
      <c r="C381">
        <v>0</v>
      </c>
      <c r="D381">
        <v>65</v>
      </c>
      <c r="E381" s="1">
        <v>191428</v>
      </c>
      <c r="F381" s="1">
        <v>0</v>
      </c>
      <c r="G381" s="1">
        <v>75</v>
      </c>
      <c r="H381">
        <v>194120</v>
      </c>
      <c r="I381">
        <v>0</v>
      </c>
      <c r="J381">
        <v>72</v>
      </c>
      <c r="K381" s="1">
        <v>200413</v>
      </c>
      <c r="L381" s="1">
        <v>0</v>
      </c>
      <c r="M381" s="1">
        <v>91</v>
      </c>
      <c r="N381" s="1">
        <v>202155</v>
      </c>
      <c r="O381" s="1">
        <v>2</v>
      </c>
      <c r="P381" s="1">
        <v>89</v>
      </c>
    </row>
    <row r="382" spans="1:16" hidden="1">
      <c r="A382">
        <f t="shared" si="5"/>
        <v>380</v>
      </c>
      <c r="B382">
        <v>192942</v>
      </c>
      <c r="C382">
        <v>1</v>
      </c>
      <c r="D382">
        <v>69</v>
      </c>
      <c r="E382" s="1">
        <v>191428</v>
      </c>
      <c r="F382" s="1">
        <v>1</v>
      </c>
      <c r="G382" s="1">
        <v>69</v>
      </c>
      <c r="H382">
        <v>194120</v>
      </c>
      <c r="I382">
        <v>1</v>
      </c>
      <c r="J382">
        <v>76</v>
      </c>
      <c r="K382" s="1">
        <v>200413</v>
      </c>
      <c r="L382" s="1">
        <v>1</v>
      </c>
      <c r="M382" s="1">
        <v>92</v>
      </c>
      <c r="N382" s="1">
        <v>202156</v>
      </c>
      <c r="O382" s="1">
        <v>0</v>
      </c>
      <c r="P382" s="1">
        <v>85</v>
      </c>
    </row>
    <row r="383" spans="1:16" hidden="1">
      <c r="A383">
        <f t="shared" si="5"/>
        <v>381</v>
      </c>
      <c r="B383">
        <v>192942</v>
      </c>
      <c r="C383">
        <v>2</v>
      </c>
      <c r="D383">
        <v>69</v>
      </c>
      <c r="E383" s="1">
        <v>191428</v>
      </c>
      <c r="F383" s="1">
        <v>2</v>
      </c>
      <c r="G383" s="1">
        <v>65</v>
      </c>
      <c r="H383">
        <v>194120</v>
      </c>
      <c r="I383">
        <v>2</v>
      </c>
      <c r="J383">
        <v>88</v>
      </c>
      <c r="K383" s="1">
        <v>200413</v>
      </c>
      <c r="L383" s="1">
        <v>2</v>
      </c>
      <c r="M383" s="1">
        <v>81</v>
      </c>
      <c r="N383" s="1">
        <v>202156</v>
      </c>
      <c r="O383" s="1">
        <v>1</v>
      </c>
      <c r="P383" s="1">
        <v>92</v>
      </c>
    </row>
    <row r="384" spans="1:16">
      <c r="A384">
        <f t="shared" si="5"/>
        <v>382</v>
      </c>
      <c r="B384">
        <v>192943</v>
      </c>
      <c r="C384">
        <v>0</v>
      </c>
      <c r="D384">
        <v>65</v>
      </c>
      <c r="E384" s="1">
        <v>191429</v>
      </c>
      <c r="F384" s="1">
        <v>0</v>
      </c>
      <c r="G384" s="1">
        <v>76</v>
      </c>
      <c r="H384">
        <v>194121</v>
      </c>
      <c r="I384">
        <v>0</v>
      </c>
      <c r="J384">
        <v>72</v>
      </c>
      <c r="K384" s="1">
        <v>200414</v>
      </c>
      <c r="L384" s="1">
        <v>0</v>
      </c>
      <c r="M384" s="1">
        <v>91</v>
      </c>
      <c r="N384" s="1">
        <v>202156</v>
      </c>
      <c r="O384" s="1">
        <v>2</v>
      </c>
      <c r="P384" s="1">
        <v>87</v>
      </c>
    </row>
    <row r="385" spans="1:16" hidden="1">
      <c r="A385">
        <f t="shared" si="5"/>
        <v>383</v>
      </c>
      <c r="B385">
        <v>192943</v>
      </c>
      <c r="C385">
        <v>1</v>
      </c>
      <c r="D385">
        <v>69</v>
      </c>
      <c r="E385" s="1">
        <v>191429</v>
      </c>
      <c r="F385" s="1">
        <v>1</v>
      </c>
      <c r="G385" s="1">
        <v>69</v>
      </c>
      <c r="H385">
        <v>194121</v>
      </c>
      <c r="I385">
        <v>1</v>
      </c>
      <c r="J385">
        <v>75</v>
      </c>
      <c r="K385" s="1">
        <v>200414</v>
      </c>
      <c r="L385" s="1">
        <v>1</v>
      </c>
      <c r="M385" s="1">
        <v>91</v>
      </c>
      <c r="N385" s="1">
        <v>202157</v>
      </c>
      <c r="O385" s="1">
        <v>0</v>
      </c>
      <c r="P385" s="1">
        <v>85</v>
      </c>
    </row>
    <row r="386" spans="1:16" hidden="1">
      <c r="A386">
        <f t="shared" si="5"/>
        <v>384</v>
      </c>
      <c r="B386">
        <v>192943</v>
      </c>
      <c r="C386">
        <v>2</v>
      </c>
      <c r="D386">
        <v>69</v>
      </c>
      <c r="E386" s="1">
        <v>191429</v>
      </c>
      <c r="F386" s="1">
        <v>2</v>
      </c>
      <c r="G386" s="1">
        <v>65</v>
      </c>
      <c r="H386">
        <v>194121</v>
      </c>
      <c r="I386">
        <v>2</v>
      </c>
      <c r="J386">
        <v>86</v>
      </c>
      <c r="K386" s="1">
        <v>200414</v>
      </c>
      <c r="L386" s="1">
        <v>2</v>
      </c>
      <c r="M386" s="1">
        <v>81</v>
      </c>
      <c r="N386" s="1">
        <v>202157</v>
      </c>
      <c r="O386" s="1">
        <v>1</v>
      </c>
      <c r="P386" s="1">
        <v>94</v>
      </c>
    </row>
    <row r="387" spans="1:16">
      <c r="A387">
        <f t="shared" si="5"/>
        <v>385</v>
      </c>
      <c r="B387">
        <v>192944</v>
      </c>
      <c r="C387">
        <v>0</v>
      </c>
      <c r="D387">
        <v>65</v>
      </c>
      <c r="E387" s="1">
        <v>191430</v>
      </c>
      <c r="F387" s="1">
        <v>0</v>
      </c>
      <c r="G387" s="1">
        <v>75</v>
      </c>
      <c r="H387">
        <v>194122</v>
      </c>
      <c r="I387">
        <v>0</v>
      </c>
      <c r="J387">
        <v>72</v>
      </c>
      <c r="K387" s="1">
        <v>200415</v>
      </c>
      <c r="L387" s="1">
        <v>0</v>
      </c>
      <c r="M387" s="1">
        <v>91</v>
      </c>
      <c r="N387" s="1">
        <v>202157</v>
      </c>
      <c r="O387" s="1">
        <v>2</v>
      </c>
      <c r="P387" s="1">
        <v>88</v>
      </c>
    </row>
    <row r="388" spans="1:16" hidden="1">
      <c r="A388">
        <f t="shared" si="5"/>
        <v>386</v>
      </c>
      <c r="B388">
        <v>192944</v>
      </c>
      <c r="C388">
        <v>1</v>
      </c>
      <c r="D388">
        <v>69</v>
      </c>
      <c r="E388" s="1">
        <v>191430</v>
      </c>
      <c r="F388" s="1">
        <v>1</v>
      </c>
      <c r="G388" s="1">
        <v>68</v>
      </c>
      <c r="H388">
        <v>194122</v>
      </c>
      <c r="I388">
        <v>1</v>
      </c>
      <c r="J388">
        <v>75</v>
      </c>
      <c r="K388" s="1">
        <v>200415</v>
      </c>
      <c r="L388" s="1">
        <v>1</v>
      </c>
      <c r="M388" s="1">
        <v>91</v>
      </c>
      <c r="N388" s="1">
        <v>202158</v>
      </c>
      <c r="O388" s="1">
        <v>0</v>
      </c>
      <c r="P388" s="1">
        <v>87</v>
      </c>
    </row>
    <row r="389" spans="1:16" hidden="1">
      <c r="A389">
        <f t="shared" ref="A389:A452" si="6">A388+1</f>
        <v>387</v>
      </c>
      <c r="B389">
        <v>192944</v>
      </c>
      <c r="C389">
        <v>2</v>
      </c>
      <c r="D389">
        <v>68</v>
      </c>
      <c r="E389" s="1">
        <v>191430</v>
      </c>
      <c r="F389" s="1">
        <v>2</v>
      </c>
      <c r="G389" s="1">
        <v>65</v>
      </c>
      <c r="H389">
        <v>194122</v>
      </c>
      <c r="I389">
        <v>2</v>
      </c>
      <c r="J389">
        <v>86</v>
      </c>
      <c r="K389" s="1">
        <v>200415</v>
      </c>
      <c r="L389" s="1">
        <v>2</v>
      </c>
      <c r="M389" s="1">
        <v>79</v>
      </c>
      <c r="N389" s="1">
        <v>202158</v>
      </c>
      <c r="O389" s="1">
        <v>1</v>
      </c>
      <c r="P389" s="1">
        <v>92</v>
      </c>
    </row>
    <row r="390" spans="1:16">
      <c r="A390">
        <f t="shared" si="6"/>
        <v>388</v>
      </c>
      <c r="B390">
        <v>192945</v>
      </c>
      <c r="C390">
        <v>0</v>
      </c>
      <c r="D390">
        <v>65</v>
      </c>
      <c r="E390" s="1">
        <v>191431</v>
      </c>
      <c r="F390" s="1">
        <v>0</v>
      </c>
      <c r="G390" s="1">
        <v>76</v>
      </c>
      <c r="H390">
        <v>194123</v>
      </c>
      <c r="I390">
        <v>0</v>
      </c>
      <c r="J390">
        <v>73</v>
      </c>
      <c r="K390" s="1">
        <v>200416</v>
      </c>
      <c r="L390" s="1">
        <v>0</v>
      </c>
      <c r="M390" s="1">
        <v>91</v>
      </c>
      <c r="N390" s="1">
        <v>202158</v>
      </c>
      <c r="O390" s="1">
        <v>2</v>
      </c>
      <c r="P390" s="1">
        <v>89</v>
      </c>
    </row>
    <row r="391" spans="1:16" hidden="1">
      <c r="A391">
        <f t="shared" si="6"/>
        <v>389</v>
      </c>
      <c r="B391">
        <v>192945</v>
      </c>
      <c r="C391">
        <v>1</v>
      </c>
      <c r="D391">
        <v>71</v>
      </c>
      <c r="E391" s="1">
        <v>191431</v>
      </c>
      <c r="F391" s="1">
        <v>1</v>
      </c>
      <c r="G391" s="1">
        <v>68</v>
      </c>
      <c r="H391">
        <v>194123</v>
      </c>
      <c r="I391">
        <v>1</v>
      </c>
      <c r="J391">
        <v>75</v>
      </c>
      <c r="K391" s="1">
        <v>200416</v>
      </c>
      <c r="L391" s="1">
        <v>1</v>
      </c>
      <c r="M391" s="1">
        <v>92</v>
      </c>
      <c r="N391" s="1">
        <v>202159</v>
      </c>
      <c r="O391" s="1">
        <v>0</v>
      </c>
      <c r="P391" s="1">
        <v>87</v>
      </c>
    </row>
    <row r="392" spans="1:16" hidden="1">
      <c r="A392">
        <f t="shared" si="6"/>
        <v>390</v>
      </c>
      <c r="B392">
        <v>192945</v>
      </c>
      <c r="C392">
        <v>2</v>
      </c>
      <c r="D392">
        <v>69</v>
      </c>
      <c r="E392" s="1">
        <v>191431</v>
      </c>
      <c r="F392" s="1">
        <v>2</v>
      </c>
      <c r="G392" s="1">
        <v>65</v>
      </c>
      <c r="H392">
        <v>194123</v>
      </c>
      <c r="I392">
        <v>2</v>
      </c>
      <c r="J392">
        <v>86</v>
      </c>
      <c r="K392" s="1">
        <v>200416</v>
      </c>
      <c r="L392" s="1">
        <v>2</v>
      </c>
      <c r="M392" s="1">
        <v>77</v>
      </c>
      <c r="N392" s="1">
        <v>202159</v>
      </c>
      <c r="O392" s="1">
        <v>1</v>
      </c>
      <c r="P392" s="1">
        <v>91</v>
      </c>
    </row>
    <row r="393" spans="1:16">
      <c r="A393">
        <f t="shared" si="6"/>
        <v>391</v>
      </c>
      <c r="B393">
        <v>192946</v>
      </c>
      <c r="C393">
        <v>0</v>
      </c>
      <c r="D393">
        <v>65</v>
      </c>
      <c r="E393" s="1">
        <v>191432</v>
      </c>
      <c r="F393" s="1">
        <v>0</v>
      </c>
      <c r="G393" s="1">
        <v>76</v>
      </c>
      <c r="H393">
        <v>194124</v>
      </c>
      <c r="I393">
        <v>0</v>
      </c>
      <c r="J393">
        <v>72</v>
      </c>
      <c r="K393" s="1">
        <v>200417</v>
      </c>
      <c r="L393" s="1">
        <v>0</v>
      </c>
      <c r="M393" s="1">
        <v>91</v>
      </c>
      <c r="N393" s="1">
        <v>202159</v>
      </c>
      <c r="O393" s="1">
        <v>2</v>
      </c>
      <c r="P393" s="1">
        <v>87</v>
      </c>
    </row>
    <row r="394" spans="1:16" hidden="1">
      <c r="A394">
        <f t="shared" si="6"/>
        <v>392</v>
      </c>
      <c r="B394">
        <v>192946</v>
      </c>
      <c r="C394">
        <v>1</v>
      </c>
      <c r="D394">
        <v>73</v>
      </c>
      <c r="E394" s="1">
        <v>191432</v>
      </c>
      <c r="F394" s="1">
        <v>1</v>
      </c>
      <c r="G394" s="1">
        <v>69</v>
      </c>
      <c r="H394">
        <v>194124</v>
      </c>
      <c r="I394">
        <v>1</v>
      </c>
      <c r="J394">
        <v>75</v>
      </c>
      <c r="K394" s="1">
        <v>200417</v>
      </c>
      <c r="L394" s="1">
        <v>1</v>
      </c>
      <c r="M394" s="1">
        <v>92</v>
      </c>
      <c r="N394" s="1">
        <v>202200</v>
      </c>
      <c r="O394" s="1">
        <v>0</v>
      </c>
      <c r="P394" s="1">
        <v>90</v>
      </c>
    </row>
    <row r="395" spans="1:16" hidden="1">
      <c r="A395">
        <f t="shared" si="6"/>
        <v>393</v>
      </c>
      <c r="B395">
        <v>192946</v>
      </c>
      <c r="C395">
        <v>2</v>
      </c>
      <c r="D395">
        <v>70</v>
      </c>
      <c r="E395" s="1">
        <v>191432</v>
      </c>
      <c r="F395" s="1">
        <v>2</v>
      </c>
      <c r="G395" s="1">
        <v>66</v>
      </c>
      <c r="H395">
        <v>194124</v>
      </c>
      <c r="I395">
        <v>2</v>
      </c>
      <c r="J395">
        <v>86</v>
      </c>
      <c r="K395" s="1">
        <v>200417</v>
      </c>
      <c r="L395" s="1">
        <v>2</v>
      </c>
      <c r="M395" s="1">
        <v>77</v>
      </c>
      <c r="N395" s="1">
        <v>202200</v>
      </c>
      <c r="O395" s="1">
        <v>1</v>
      </c>
      <c r="P395" s="1">
        <v>93</v>
      </c>
    </row>
    <row r="396" spans="1:16">
      <c r="A396">
        <f t="shared" si="6"/>
        <v>394</v>
      </c>
      <c r="B396">
        <v>192947</v>
      </c>
      <c r="C396">
        <v>0</v>
      </c>
      <c r="D396">
        <v>65</v>
      </c>
      <c r="E396" s="1">
        <v>191433</v>
      </c>
      <c r="F396" s="1">
        <v>0</v>
      </c>
      <c r="G396" s="1">
        <v>75</v>
      </c>
      <c r="H396">
        <v>194125</v>
      </c>
      <c r="I396">
        <v>0</v>
      </c>
      <c r="J396">
        <v>72</v>
      </c>
      <c r="K396" s="1">
        <v>200418</v>
      </c>
      <c r="L396" s="1">
        <v>0</v>
      </c>
      <c r="M396" s="1">
        <v>92</v>
      </c>
      <c r="N396" s="1">
        <v>202200</v>
      </c>
      <c r="O396" s="1">
        <v>2</v>
      </c>
      <c r="P396" s="1">
        <v>87</v>
      </c>
    </row>
    <row r="397" spans="1:16" hidden="1">
      <c r="A397">
        <f t="shared" si="6"/>
        <v>395</v>
      </c>
      <c r="B397">
        <v>192947</v>
      </c>
      <c r="C397">
        <v>1</v>
      </c>
      <c r="D397">
        <v>74</v>
      </c>
      <c r="E397" s="1">
        <v>191433</v>
      </c>
      <c r="F397" s="1">
        <v>1</v>
      </c>
      <c r="G397" s="1">
        <v>68</v>
      </c>
      <c r="H397">
        <v>194125</v>
      </c>
      <c r="I397">
        <v>1</v>
      </c>
      <c r="J397">
        <v>75</v>
      </c>
      <c r="K397" s="1">
        <v>200418</v>
      </c>
      <c r="L397" s="1">
        <v>1</v>
      </c>
      <c r="M397" s="1">
        <v>91</v>
      </c>
      <c r="N397" s="1">
        <v>202201</v>
      </c>
      <c r="O397" s="1">
        <v>0</v>
      </c>
      <c r="P397" s="1">
        <v>85</v>
      </c>
    </row>
    <row r="398" spans="1:16" hidden="1">
      <c r="A398">
        <f t="shared" si="6"/>
        <v>396</v>
      </c>
      <c r="B398">
        <v>192947</v>
      </c>
      <c r="C398">
        <v>2</v>
      </c>
      <c r="D398">
        <v>66</v>
      </c>
      <c r="E398" s="1">
        <v>191433</v>
      </c>
      <c r="F398" s="1">
        <v>2</v>
      </c>
      <c r="G398" s="1">
        <v>66</v>
      </c>
      <c r="H398">
        <v>194125</v>
      </c>
      <c r="I398">
        <v>2</v>
      </c>
      <c r="J398">
        <v>90</v>
      </c>
      <c r="K398" s="1">
        <v>200418</v>
      </c>
      <c r="L398" s="1">
        <v>2</v>
      </c>
      <c r="M398" s="1">
        <v>77</v>
      </c>
      <c r="N398" s="1">
        <v>202201</v>
      </c>
      <c r="O398" s="1">
        <v>1</v>
      </c>
      <c r="P398" s="1">
        <v>92</v>
      </c>
    </row>
    <row r="399" spans="1:16">
      <c r="A399">
        <f t="shared" si="6"/>
        <v>397</v>
      </c>
      <c r="B399">
        <v>192948</v>
      </c>
      <c r="C399">
        <v>0</v>
      </c>
      <c r="D399">
        <v>65</v>
      </c>
      <c r="E399" s="1">
        <v>191434</v>
      </c>
      <c r="F399" s="1">
        <v>0</v>
      </c>
      <c r="G399" s="1">
        <v>75</v>
      </c>
      <c r="H399">
        <v>194126</v>
      </c>
      <c r="I399">
        <v>0</v>
      </c>
      <c r="J399">
        <v>72</v>
      </c>
      <c r="K399" s="1">
        <v>200419</v>
      </c>
      <c r="L399" s="1">
        <v>0</v>
      </c>
      <c r="M399" s="1">
        <v>91</v>
      </c>
      <c r="N399" s="1">
        <v>202201</v>
      </c>
      <c r="O399" s="1">
        <v>2</v>
      </c>
      <c r="P399" s="1">
        <v>87</v>
      </c>
    </row>
    <row r="400" spans="1:16" hidden="1">
      <c r="A400">
        <f t="shared" si="6"/>
        <v>398</v>
      </c>
      <c r="B400">
        <v>192948</v>
      </c>
      <c r="C400">
        <v>1</v>
      </c>
      <c r="D400">
        <v>74</v>
      </c>
      <c r="E400" s="1">
        <v>191434</v>
      </c>
      <c r="F400" s="1">
        <v>1</v>
      </c>
      <c r="G400" s="1">
        <v>68</v>
      </c>
      <c r="H400">
        <v>194126</v>
      </c>
      <c r="I400">
        <v>1</v>
      </c>
      <c r="J400">
        <v>75</v>
      </c>
      <c r="K400" s="1">
        <v>200419</v>
      </c>
      <c r="L400" s="1">
        <v>1</v>
      </c>
      <c r="M400" s="1">
        <v>93</v>
      </c>
      <c r="N400" s="1">
        <v>202202</v>
      </c>
      <c r="O400" s="1">
        <v>0</v>
      </c>
      <c r="P400" s="1">
        <v>85</v>
      </c>
    </row>
    <row r="401" spans="1:16" hidden="1">
      <c r="A401">
        <f t="shared" si="6"/>
        <v>399</v>
      </c>
      <c r="B401">
        <v>192948</v>
      </c>
      <c r="C401">
        <v>2</v>
      </c>
      <c r="D401">
        <v>67</v>
      </c>
      <c r="E401" s="1">
        <v>191434</v>
      </c>
      <c r="F401" s="1">
        <v>2</v>
      </c>
      <c r="G401" s="1">
        <v>67</v>
      </c>
      <c r="H401">
        <v>194126</v>
      </c>
      <c r="I401">
        <v>2</v>
      </c>
      <c r="J401">
        <v>89</v>
      </c>
      <c r="K401" s="1">
        <v>200419</v>
      </c>
      <c r="L401" s="1">
        <v>2</v>
      </c>
      <c r="M401" s="1">
        <v>78</v>
      </c>
      <c r="N401" s="1">
        <v>202202</v>
      </c>
      <c r="O401" s="1">
        <v>1</v>
      </c>
      <c r="P401" s="1">
        <v>92</v>
      </c>
    </row>
    <row r="402" spans="1:16">
      <c r="A402">
        <f t="shared" si="6"/>
        <v>400</v>
      </c>
      <c r="B402">
        <v>192949</v>
      </c>
      <c r="C402">
        <v>0</v>
      </c>
      <c r="D402">
        <v>65</v>
      </c>
      <c r="E402" s="1">
        <v>191435</v>
      </c>
      <c r="F402" s="1">
        <v>0</v>
      </c>
      <c r="G402" s="1">
        <v>73</v>
      </c>
      <c r="H402">
        <v>194127</v>
      </c>
      <c r="I402">
        <v>0</v>
      </c>
      <c r="J402">
        <v>72</v>
      </c>
      <c r="K402" s="1">
        <v>200420</v>
      </c>
      <c r="L402" s="1">
        <v>0</v>
      </c>
      <c r="M402" s="1">
        <v>91</v>
      </c>
      <c r="N402" s="1">
        <v>202202</v>
      </c>
      <c r="O402" s="1">
        <v>2</v>
      </c>
      <c r="P402" s="1">
        <v>87</v>
      </c>
    </row>
    <row r="403" spans="1:16" hidden="1">
      <c r="A403">
        <f t="shared" si="6"/>
        <v>401</v>
      </c>
      <c r="B403">
        <v>192949</v>
      </c>
      <c r="C403">
        <v>1</v>
      </c>
      <c r="D403">
        <v>74</v>
      </c>
      <c r="E403" s="1">
        <v>191435</v>
      </c>
      <c r="F403" s="1">
        <v>1</v>
      </c>
      <c r="G403" s="1">
        <v>69</v>
      </c>
      <c r="H403">
        <v>194127</v>
      </c>
      <c r="I403">
        <v>1</v>
      </c>
      <c r="J403">
        <v>75</v>
      </c>
      <c r="K403" s="1">
        <v>200420</v>
      </c>
      <c r="L403" s="1">
        <v>1</v>
      </c>
      <c r="M403" s="1">
        <v>92</v>
      </c>
      <c r="N403" s="1">
        <v>202203</v>
      </c>
      <c r="O403" s="1">
        <v>0</v>
      </c>
      <c r="P403" s="1">
        <v>88</v>
      </c>
    </row>
    <row r="404" spans="1:16" hidden="1">
      <c r="A404">
        <f t="shared" si="6"/>
        <v>402</v>
      </c>
      <c r="B404">
        <v>192949</v>
      </c>
      <c r="C404">
        <v>2</v>
      </c>
      <c r="D404">
        <v>66</v>
      </c>
      <c r="E404" s="1">
        <v>191435</v>
      </c>
      <c r="F404" s="1">
        <v>2</v>
      </c>
      <c r="G404" s="1">
        <v>70</v>
      </c>
      <c r="H404">
        <v>194127</v>
      </c>
      <c r="I404">
        <v>2</v>
      </c>
      <c r="J404">
        <v>90</v>
      </c>
      <c r="K404" s="1">
        <v>200420</v>
      </c>
      <c r="L404" s="1">
        <v>2</v>
      </c>
      <c r="M404" s="1">
        <v>81</v>
      </c>
      <c r="N404" s="1">
        <v>202203</v>
      </c>
      <c r="O404" s="1">
        <v>1</v>
      </c>
      <c r="P404" s="1">
        <v>92</v>
      </c>
    </row>
    <row r="405" spans="1:16">
      <c r="A405">
        <f t="shared" si="6"/>
        <v>403</v>
      </c>
      <c r="B405">
        <v>192950</v>
      </c>
      <c r="C405">
        <v>0</v>
      </c>
      <c r="D405">
        <v>65</v>
      </c>
      <c r="E405" s="1">
        <v>191436</v>
      </c>
      <c r="F405" s="1">
        <v>0</v>
      </c>
      <c r="G405" s="1">
        <v>73</v>
      </c>
      <c r="H405">
        <v>194128</v>
      </c>
      <c r="I405">
        <v>0</v>
      </c>
      <c r="J405">
        <v>72</v>
      </c>
      <c r="K405" s="1">
        <v>200421</v>
      </c>
      <c r="L405" s="1">
        <v>0</v>
      </c>
      <c r="M405" s="1">
        <v>91</v>
      </c>
      <c r="N405" s="1">
        <v>202203</v>
      </c>
      <c r="O405" s="1">
        <v>2</v>
      </c>
      <c r="P405" s="1">
        <v>87</v>
      </c>
    </row>
    <row r="406" spans="1:16" hidden="1">
      <c r="A406">
        <f t="shared" si="6"/>
        <v>404</v>
      </c>
      <c r="B406">
        <v>192950</v>
      </c>
      <c r="C406">
        <v>1</v>
      </c>
      <c r="D406">
        <v>74</v>
      </c>
      <c r="E406" s="1">
        <v>191436</v>
      </c>
      <c r="F406" s="1">
        <v>1</v>
      </c>
      <c r="G406" s="1">
        <v>69</v>
      </c>
      <c r="H406">
        <v>194128</v>
      </c>
      <c r="I406">
        <v>1</v>
      </c>
      <c r="J406">
        <v>76</v>
      </c>
      <c r="K406" s="1">
        <v>200421</v>
      </c>
      <c r="L406" s="1">
        <v>1</v>
      </c>
      <c r="M406" s="1">
        <v>92</v>
      </c>
      <c r="N406" s="1">
        <v>202204</v>
      </c>
      <c r="O406" s="1">
        <v>0</v>
      </c>
      <c r="P406" s="1">
        <v>86</v>
      </c>
    </row>
    <row r="407" spans="1:16" hidden="1">
      <c r="A407">
        <f t="shared" si="6"/>
        <v>405</v>
      </c>
      <c r="B407">
        <v>192950</v>
      </c>
      <c r="C407">
        <v>2</v>
      </c>
      <c r="D407">
        <v>66</v>
      </c>
      <c r="E407" s="1">
        <v>191436</v>
      </c>
      <c r="F407" s="1">
        <v>2</v>
      </c>
      <c r="G407" s="1">
        <v>69</v>
      </c>
      <c r="H407">
        <v>194128</v>
      </c>
      <c r="I407">
        <v>2</v>
      </c>
      <c r="J407">
        <v>90</v>
      </c>
      <c r="K407" s="1">
        <v>200421</v>
      </c>
      <c r="L407" s="1">
        <v>2</v>
      </c>
      <c r="M407" s="1">
        <v>81</v>
      </c>
      <c r="N407" s="1">
        <v>202204</v>
      </c>
      <c r="O407" s="1">
        <v>1</v>
      </c>
      <c r="P407" s="1">
        <v>93</v>
      </c>
    </row>
    <row r="408" spans="1:16">
      <c r="A408">
        <f t="shared" si="6"/>
        <v>406</v>
      </c>
      <c r="B408">
        <v>192951</v>
      </c>
      <c r="C408">
        <v>0</v>
      </c>
      <c r="D408">
        <v>65</v>
      </c>
      <c r="E408" s="1">
        <v>191437</v>
      </c>
      <c r="F408" s="1">
        <v>0</v>
      </c>
      <c r="G408" s="1">
        <v>76</v>
      </c>
      <c r="H408">
        <v>194129</v>
      </c>
      <c r="I408">
        <v>0</v>
      </c>
      <c r="J408">
        <v>72</v>
      </c>
      <c r="K408" s="1">
        <v>200422</v>
      </c>
      <c r="L408" s="1">
        <v>0</v>
      </c>
      <c r="M408" s="1">
        <v>91</v>
      </c>
      <c r="N408" s="1">
        <v>202204</v>
      </c>
      <c r="O408" s="1">
        <v>2</v>
      </c>
      <c r="P408" s="1">
        <v>88</v>
      </c>
    </row>
    <row r="409" spans="1:16" hidden="1">
      <c r="A409">
        <f t="shared" si="6"/>
        <v>407</v>
      </c>
      <c r="B409">
        <v>192951</v>
      </c>
      <c r="C409">
        <v>1</v>
      </c>
      <c r="D409">
        <v>74</v>
      </c>
      <c r="E409" s="1">
        <v>191437</v>
      </c>
      <c r="F409" s="1">
        <v>1</v>
      </c>
      <c r="G409" s="1">
        <v>69</v>
      </c>
      <c r="H409">
        <v>194129</v>
      </c>
      <c r="I409">
        <v>1</v>
      </c>
      <c r="J409">
        <v>79</v>
      </c>
      <c r="K409" s="1">
        <v>200422</v>
      </c>
      <c r="L409" s="1">
        <v>1</v>
      </c>
      <c r="M409" s="1">
        <v>92</v>
      </c>
      <c r="N409" s="1">
        <v>202205</v>
      </c>
      <c r="O409" s="1">
        <v>0</v>
      </c>
      <c r="P409" s="1">
        <v>89</v>
      </c>
    </row>
    <row r="410" spans="1:16" hidden="1">
      <c r="A410">
        <f t="shared" si="6"/>
        <v>408</v>
      </c>
      <c r="B410">
        <v>192951</v>
      </c>
      <c r="C410">
        <v>2</v>
      </c>
      <c r="D410">
        <v>67</v>
      </c>
      <c r="E410" s="1">
        <v>191437</v>
      </c>
      <c r="F410" s="1">
        <v>2</v>
      </c>
      <c r="G410" s="1">
        <v>70</v>
      </c>
      <c r="H410">
        <v>194129</v>
      </c>
      <c r="I410">
        <v>2</v>
      </c>
      <c r="J410">
        <v>89</v>
      </c>
      <c r="K410" s="1">
        <v>200422</v>
      </c>
      <c r="L410" s="1">
        <v>2</v>
      </c>
      <c r="M410" s="1">
        <v>81</v>
      </c>
      <c r="N410" s="1">
        <v>202205</v>
      </c>
      <c r="O410" s="1">
        <v>1</v>
      </c>
      <c r="P410" s="1">
        <v>93</v>
      </c>
    </row>
    <row r="411" spans="1:16">
      <c r="A411">
        <f t="shared" si="6"/>
        <v>409</v>
      </c>
      <c r="B411">
        <v>192952</v>
      </c>
      <c r="C411">
        <v>0</v>
      </c>
      <c r="D411">
        <v>65</v>
      </c>
      <c r="E411" s="1">
        <v>191438</v>
      </c>
      <c r="F411" s="1">
        <v>0</v>
      </c>
      <c r="G411" s="1">
        <v>76</v>
      </c>
      <c r="H411">
        <v>194130</v>
      </c>
      <c r="I411">
        <v>0</v>
      </c>
      <c r="J411">
        <v>72</v>
      </c>
      <c r="K411" s="1">
        <v>200423</v>
      </c>
      <c r="L411" s="1">
        <v>0</v>
      </c>
      <c r="M411" s="1">
        <v>91</v>
      </c>
      <c r="N411" s="1">
        <v>202205</v>
      </c>
      <c r="O411" s="1">
        <v>2</v>
      </c>
      <c r="P411" s="1">
        <v>87</v>
      </c>
    </row>
    <row r="412" spans="1:16" hidden="1">
      <c r="A412">
        <f t="shared" si="6"/>
        <v>410</v>
      </c>
      <c r="B412">
        <v>192952</v>
      </c>
      <c r="C412">
        <v>1</v>
      </c>
      <c r="D412">
        <v>74</v>
      </c>
      <c r="E412" s="1">
        <v>191438</v>
      </c>
      <c r="F412" s="1">
        <v>1</v>
      </c>
      <c r="G412" s="1">
        <v>69</v>
      </c>
      <c r="H412">
        <v>194130</v>
      </c>
      <c r="I412">
        <v>1</v>
      </c>
      <c r="J412">
        <v>85</v>
      </c>
      <c r="K412" s="1">
        <v>200423</v>
      </c>
      <c r="L412" s="1">
        <v>1</v>
      </c>
      <c r="M412" s="1">
        <v>92</v>
      </c>
      <c r="N412" s="1">
        <v>202206</v>
      </c>
      <c r="O412" s="1">
        <v>0</v>
      </c>
      <c r="P412" s="1">
        <v>90</v>
      </c>
    </row>
    <row r="413" spans="1:16" hidden="1">
      <c r="A413">
        <f t="shared" si="6"/>
        <v>411</v>
      </c>
      <c r="B413">
        <v>192952</v>
      </c>
      <c r="C413">
        <v>2</v>
      </c>
      <c r="D413">
        <v>67</v>
      </c>
      <c r="E413" s="1">
        <v>191438</v>
      </c>
      <c r="F413" s="1">
        <v>2</v>
      </c>
      <c r="G413" s="1">
        <v>69</v>
      </c>
      <c r="H413">
        <v>194130</v>
      </c>
      <c r="I413">
        <v>2</v>
      </c>
      <c r="J413">
        <v>88</v>
      </c>
      <c r="K413" s="1">
        <v>200423</v>
      </c>
      <c r="L413" s="1">
        <v>2</v>
      </c>
      <c r="M413" s="1">
        <v>81</v>
      </c>
      <c r="N413" s="1">
        <v>202206</v>
      </c>
      <c r="O413" s="1">
        <v>1</v>
      </c>
      <c r="P413" s="1">
        <v>92</v>
      </c>
    </row>
    <row r="414" spans="1:16">
      <c r="A414">
        <f t="shared" si="6"/>
        <v>412</v>
      </c>
      <c r="B414">
        <v>192953</v>
      </c>
      <c r="C414">
        <v>0</v>
      </c>
      <c r="D414">
        <v>65</v>
      </c>
      <c r="E414" s="1">
        <v>191439</v>
      </c>
      <c r="F414" s="1">
        <v>0</v>
      </c>
      <c r="G414" s="1">
        <v>75</v>
      </c>
      <c r="H414">
        <v>194131</v>
      </c>
      <c r="I414">
        <v>0</v>
      </c>
      <c r="J414">
        <v>72</v>
      </c>
      <c r="K414" s="1">
        <v>200424</v>
      </c>
      <c r="L414" s="1">
        <v>0</v>
      </c>
      <c r="M414" s="1">
        <v>91</v>
      </c>
      <c r="N414" s="1">
        <v>202206</v>
      </c>
      <c r="O414" s="1">
        <v>2</v>
      </c>
      <c r="P414" s="1">
        <v>88</v>
      </c>
    </row>
    <row r="415" spans="1:16" hidden="1">
      <c r="A415">
        <f t="shared" si="6"/>
        <v>413</v>
      </c>
      <c r="B415">
        <v>192953</v>
      </c>
      <c r="C415">
        <v>1</v>
      </c>
      <c r="D415">
        <v>73</v>
      </c>
      <c r="E415" s="1">
        <v>191439</v>
      </c>
      <c r="F415" s="1">
        <v>1</v>
      </c>
      <c r="G415" s="1">
        <v>68</v>
      </c>
      <c r="H415">
        <v>194131</v>
      </c>
      <c r="I415">
        <v>1</v>
      </c>
      <c r="J415">
        <v>86</v>
      </c>
      <c r="K415" s="1">
        <v>200424</v>
      </c>
      <c r="L415" s="1">
        <v>1</v>
      </c>
      <c r="M415" s="1">
        <v>92</v>
      </c>
      <c r="N415" s="1">
        <v>202207</v>
      </c>
      <c r="O415" s="1">
        <v>0</v>
      </c>
      <c r="P415" s="1">
        <v>86</v>
      </c>
    </row>
    <row r="416" spans="1:16" hidden="1">
      <c r="A416">
        <f t="shared" si="6"/>
        <v>414</v>
      </c>
      <c r="B416">
        <v>192953</v>
      </c>
      <c r="C416">
        <v>2</v>
      </c>
      <c r="D416">
        <v>67</v>
      </c>
      <c r="E416" s="1">
        <v>191439</v>
      </c>
      <c r="F416" s="1">
        <v>2</v>
      </c>
      <c r="G416" s="1">
        <v>70</v>
      </c>
      <c r="H416">
        <v>194131</v>
      </c>
      <c r="I416">
        <v>2</v>
      </c>
      <c r="J416">
        <v>91</v>
      </c>
      <c r="K416" s="1">
        <v>200424</v>
      </c>
      <c r="L416" s="1">
        <v>2</v>
      </c>
      <c r="M416" s="1">
        <v>87</v>
      </c>
      <c r="N416" s="1">
        <v>202207</v>
      </c>
      <c r="O416" s="1">
        <v>1</v>
      </c>
      <c r="P416" s="1">
        <v>92</v>
      </c>
    </row>
    <row r="417" spans="1:16">
      <c r="A417">
        <f t="shared" si="6"/>
        <v>415</v>
      </c>
      <c r="B417">
        <v>192954</v>
      </c>
      <c r="C417">
        <v>0</v>
      </c>
      <c r="D417">
        <v>65</v>
      </c>
      <c r="E417" s="1">
        <v>191440</v>
      </c>
      <c r="F417" s="1">
        <v>0</v>
      </c>
      <c r="G417" s="1">
        <v>75</v>
      </c>
      <c r="H417">
        <v>194132</v>
      </c>
      <c r="I417">
        <v>0</v>
      </c>
      <c r="J417">
        <v>73</v>
      </c>
      <c r="K417" s="1">
        <v>200425</v>
      </c>
      <c r="L417" s="1">
        <v>0</v>
      </c>
      <c r="M417" s="1">
        <v>91</v>
      </c>
      <c r="N417" s="1">
        <v>202207</v>
      </c>
      <c r="O417" s="1">
        <v>2</v>
      </c>
      <c r="P417" s="1">
        <v>87</v>
      </c>
    </row>
    <row r="418" spans="1:16" hidden="1">
      <c r="A418">
        <f t="shared" si="6"/>
        <v>416</v>
      </c>
      <c r="B418">
        <v>192954</v>
      </c>
      <c r="C418">
        <v>1</v>
      </c>
      <c r="D418">
        <v>74</v>
      </c>
      <c r="E418" s="1">
        <v>191440</v>
      </c>
      <c r="F418" s="1">
        <v>1</v>
      </c>
      <c r="G418" s="1">
        <v>68</v>
      </c>
      <c r="H418">
        <v>194132</v>
      </c>
      <c r="I418">
        <v>1</v>
      </c>
      <c r="J418">
        <v>75</v>
      </c>
      <c r="K418" s="1">
        <v>200425</v>
      </c>
      <c r="L418" s="1">
        <v>1</v>
      </c>
      <c r="M418" s="1">
        <v>92</v>
      </c>
      <c r="N418" s="1">
        <v>202208</v>
      </c>
      <c r="O418" s="1">
        <v>0</v>
      </c>
      <c r="P418" s="1">
        <v>85</v>
      </c>
    </row>
    <row r="419" spans="1:16" hidden="1">
      <c r="A419">
        <f t="shared" si="6"/>
        <v>417</v>
      </c>
      <c r="B419">
        <v>192954</v>
      </c>
      <c r="C419">
        <v>2</v>
      </c>
      <c r="D419">
        <v>67</v>
      </c>
      <c r="E419" s="1">
        <v>191440</v>
      </c>
      <c r="F419" s="1">
        <v>2</v>
      </c>
      <c r="G419" s="1">
        <v>69</v>
      </c>
      <c r="H419">
        <v>194132</v>
      </c>
      <c r="I419">
        <v>2</v>
      </c>
      <c r="J419">
        <v>86</v>
      </c>
      <c r="K419" s="1">
        <v>200425</v>
      </c>
      <c r="L419" s="1">
        <v>2</v>
      </c>
      <c r="M419" s="1">
        <v>83</v>
      </c>
      <c r="N419" s="1">
        <v>202208</v>
      </c>
      <c r="O419" s="1">
        <v>1</v>
      </c>
      <c r="P419" s="1">
        <v>92</v>
      </c>
    </row>
    <row r="420" spans="1:16">
      <c r="A420">
        <f t="shared" si="6"/>
        <v>418</v>
      </c>
      <c r="B420">
        <v>192955</v>
      </c>
      <c r="C420">
        <v>0</v>
      </c>
      <c r="D420">
        <v>65</v>
      </c>
      <c r="E420" s="1">
        <v>191441</v>
      </c>
      <c r="F420" s="1">
        <v>0</v>
      </c>
      <c r="G420" s="1">
        <v>75</v>
      </c>
      <c r="H420">
        <v>194133</v>
      </c>
      <c r="I420">
        <v>0</v>
      </c>
      <c r="J420">
        <v>74</v>
      </c>
      <c r="K420" s="1">
        <v>200426</v>
      </c>
      <c r="L420" s="1">
        <v>0</v>
      </c>
      <c r="M420" s="1">
        <v>91</v>
      </c>
      <c r="N420" s="1">
        <v>202208</v>
      </c>
      <c r="O420" s="1">
        <v>2</v>
      </c>
      <c r="P420" s="1">
        <v>87</v>
      </c>
    </row>
    <row r="421" spans="1:16" hidden="1">
      <c r="A421">
        <f t="shared" si="6"/>
        <v>419</v>
      </c>
      <c r="B421">
        <v>192955</v>
      </c>
      <c r="C421">
        <v>1</v>
      </c>
      <c r="D421">
        <v>74</v>
      </c>
      <c r="E421" s="1">
        <v>191441</v>
      </c>
      <c r="F421" s="1">
        <v>1</v>
      </c>
      <c r="G421" s="1">
        <v>69</v>
      </c>
      <c r="H421">
        <v>194133</v>
      </c>
      <c r="I421">
        <v>1</v>
      </c>
      <c r="J421">
        <v>75</v>
      </c>
      <c r="K421" s="1">
        <v>200426</v>
      </c>
      <c r="L421" s="1">
        <v>1</v>
      </c>
      <c r="M421" s="1">
        <v>93</v>
      </c>
      <c r="N421" s="1">
        <v>202209</v>
      </c>
      <c r="O421" s="1">
        <v>0</v>
      </c>
      <c r="P421" s="1">
        <v>85</v>
      </c>
    </row>
    <row r="422" spans="1:16" hidden="1">
      <c r="A422">
        <f t="shared" si="6"/>
        <v>420</v>
      </c>
      <c r="B422">
        <v>192955</v>
      </c>
      <c r="C422">
        <v>2</v>
      </c>
      <c r="D422">
        <v>67</v>
      </c>
      <c r="E422" s="1">
        <v>191441</v>
      </c>
      <c r="F422" s="1">
        <v>2</v>
      </c>
      <c r="G422" s="1">
        <v>69</v>
      </c>
      <c r="H422">
        <v>194133</v>
      </c>
      <c r="I422">
        <v>2</v>
      </c>
      <c r="J422">
        <v>86</v>
      </c>
      <c r="K422" s="1">
        <v>200426</v>
      </c>
      <c r="L422" s="1">
        <v>2</v>
      </c>
      <c r="M422" s="1">
        <v>77</v>
      </c>
      <c r="N422" s="1">
        <v>202209</v>
      </c>
      <c r="O422" s="1">
        <v>1</v>
      </c>
      <c r="P422" s="1">
        <v>92</v>
      </c>
    </row>
    <row r="423" spans="1:16">
      <c r="A423">
        <f t="shared" si="6"/>
        <v>421</v>
      </c>
      <c r="B423">
        <v>192956</v>
      </c>
      <c r="C423">
        <v>0</v>
      </c>
      <c r="D423">
        <v>65</v>
      </c>
      <c r="E423" s="1">
        <v>191442</v>
      </c>
      <c r="F423" s="1">
        <v>0</v>
      </c>
      <c r="G423" s="1">
        <v>76</v>
      </c>
      <c r="H423">
        <v>194134</v>
      </c>
      <c r="I423">
        <v>0</v>
      </c>
      <c r="J423">
        <v>74</v>
      </c>
      <c r="K423" s="1">
        <v>200427</v>
      </c>
      <c r="L423" s="1">
        <v>0</v>
      </c>
      <c r="M423" s="1">
        <v>91</v>
      </c>
      <c r="N423" s="1">
        <v>202209</v>
      </c>
      <c r="O423" s="1">
        <v>2</v>
      </c>
      <c r="P423" s="1">
        <v>88</v>
      </c>
    </row>
    <row r="424" spans="1:16" hidden="1">
      <c r="A424">
        <f t="shared" si="6"/>
        <v>422</v>
      </c>
      <c r="B424">
        <v>192956</v>
      </c>
      <c r="C424">
        <v>1</v>
      </c>
      <c r="D424">
        <v>74</v>
      </c>
      <c r="E424" s="1">
        <v>191442</v>
      </c>
      <c r="F424" s="1">
        <v>1</v>
      </c>
      <c r="G424" s="1">
        <v>70</v>
      </c>
      <c r="H424">
        <v>194134</v>
      </c>
      <c r="I424">
        <v>1</v>
      </c>
      <c r="J424">
        <v>75</v>
      </c>
      <c r="K424" s="1">
        <v>200427</v>
      </c>
      <c r="L424" s="1">
        <v>1</v>
      </c>
      <c r="M424" s="1">
        <v>91</v>
      </c>
      <c r="N424" s="1">
        <v>202210</v>
      </c>
      <c r="O424" s="1">
        <v>0</v>
      </c>
      <c r="P424" s="1">
        <v>88</v>
      </c>
    </row>
    <row r="425" spans="1:16" hidden="1">
      <c r="A425">
        <f t="shared" si="6"/>
        <v>423</v>
      </c>
      <c r="B425">
        <v>192956</v>
      </c>
      <c r="C425">
        <v>2</v>
      </c>
      <c r="D425">
        <v>67</v>
      </c>
      <c r="E425" s="1">
        <v>191442</v>
      </c>
      <c r="F425" s="1">
        <v>2</v>
      </c>
      <c r="G425" s="1">
        <v>65</v>
      </c>
      <c r="H425">
        <v>194134</v>
      </c>
      <c r="I425">
        <v>2</v>
      </c>
      <c r="J425">
        <v>86</v>
      </c>
      <c r="K425" s="1">
        <v>200427</v>
      </c>
      <c r="L425" s="1">
        <v>2</v>
      </c>
      <c r="M425" s="1">
        <v>77</v>
      </c>
      <c r="N425" s="1">
        <v>202210</v>
      </c>
      <c r="O425" s="1">
        <v>1</v>
      </c>
      <c r="P425" s="1">
        <v>93</v>
      </c>
    </row>
    <row r="426" spans="1:16">
      <c r="A426">
        <f t="shared" si="6"/>
        <v>424</v>
      </c>
      <c r="B426">
        <v>192957</v>
      </c>
      <c r="C426">
        <v>0</v>
      </c>
      <c r="D426">
        <v>65</v>
      </c>
      <c r="E426" s="1">
        <v>191443</v>
      </c>
      <c r="F426" s="1">
        <v>0</v>
      </c>
      <c r="G426" s="1">
        <v>75</v>
      </c>
      <c r="H426">
        <v>194135</v>
      </c>
      <c r="I426">
        <v>0</v>
      </c>
      <c r="J426">
        <v>74</v>
      </c>
      <c r="K426" s="1">
        <v>200428</v>
      </c>
      <c r="L426" s="1">
        <v>0</v>
      </c>
      <c r="M426" s="1">
        <v>91</v>
      </c>
      <c r="N426" s="1">
        <v>202210</v>
      </c>
      <c r="O426" s="1">
        <v>2</v>
      </c>
      <c r="P426" s="1">
        <v>89</v>
      </c>
    </row>
    <row r="427" spans="1:16" hidden="1">
      <c r="A427">
        <f t="shared" si="6"/>
        <v>425</v>
      </c>
      <c r="B427">
        <v>192957</v>
      </c>
      <c r="C427">
        <v>1</v>
      </c>
      <c r="D427">
        <v>74</v>
      </c>
      <c r="E427" s="1">
        <v>191443</v>
      </c>
      <c r="F427" s="1">
        <v>1</v>
      </c>
      <c r="G427" s="1">
        <v>70</v>
      </c>
      <c r="H427">
        <v>194135</v>
      </c>
      <c r="I427">
        <v>1</v>
      </c>
      <c r="J427">
        <v>75</v>
      </c>
      <c r="K427" s="1">
        <v>200428</v>
      </c>
      <c r="L427" s="1">
        <v>1</v>
      </c>
      <c r="M427" s="1">
        <v>91</v>
      </c>
      <c r="N427" s="1">
        <v>202211</v>
      </c>
      <c r="O427" s="1">
        <v>0</v>
      </c>
      <c r="P427" s="1">
        <v>85</v>
      </c>
    </row>
    <row r="428" spans="1:16" hidden="1">
      <c r="A428">
        <f t="shared" si="6"/>
        <v>426</v>
      </c>
      <c r="B428">
        <v>192957</v>
      </c>
      <c r="C428">
        <v>2</v>
      </c>
      <c r="D428">
        <v>67</v>
      </c>
      <c r="E428" s="1">
        <v>191443</v>
      </c>
      <c r="F428" s="1">
        <v>2</v>
      </c>
      <c r="G428" s="1">
        <v>66</v>
      </c>
      <c r="H428">
        <v>194135</v>
      </c>
      <c r="I428">
        <v>2</v>
      </c>
      <c r="J428">
        <v>87</v>
      </c>
      <c r="K428" s="1">
        <v>200428</v>
      </c>
      <c r="L428" s="1">
        <v>2</v>
      </c>
      <c r="M428" s="1">
        <v>80</v>
      </c>
      <c r="N428" s="1">
        <v>202211</v>
      </c>
      <c r="O428" s="1">
        <v>1</v>
      </c>
      <c r="P428" s="1">
        <v>93</v>
      </c>
    </row>
    <row r="429" spans="1:16">
      <c r="A429">
        <f t="shared" si="6"/>
        <v>427</v>
      </c>
      <c r="B429">
        <v>192958</v>
      </c>
      <c r="C429">
        <v>0</v>
      </c>
      <c r="D429">
        <v>65</v>
      </c>
      <c r="E429" s="1">
        <v>191444</v>
      </c>
      <c r="F429" s="1">
        <v>0</v>
      </c>
      <c r="G429" s="1">
        <v>75</v>
      </c>
      <c r="H429">
        <v>194136</v>
      </c>
      <c r="I429">
        <v>0</v>
      </c>
      <c r="J429">
        <v>75</v>
      </c>
      <c r="K429" s="1">
        <v>200429</v>
      </c>
      <c r="L429" s="1">
        <v>0</v>
      </c>
      <c r="M429" s="1">
        <v>92</v>
      </c>
      <c r="N429" s="1">
        <v>202211</v>
      </c>
      <c r="O429" s="1">
        <v>2</v>
      </c>
      <c r="P429" s="1">
        <v>87</v>
      </c>
    </row>
    <row r="430" spans="1:16" hidden="1">
      <c r="A430">
        <f t="shared" si="6"/>
        <v>428</v>
      </c>
      <c r="B430">
        <v>192958</v>
      </c>
      <c r="C430">
        <v>1</v>
      </c>
      <c r="D430">
        <v>74</v>
      </c>
      <c r="E430" s="1">
        <v>191444</v>
      </c>
      <c r="F430" s="1">
        <v>1</v>
      </c>
      <c r="G430" s="1">
        <v>70</v>
      </c>
      <c r="H430">
        <v>194136</v>
      </c>
      <c r="I430">
        <v>1</v>
      </c>
      <c r="J430">
        <v>78</v>
      </c>
      <c r="K430" s="1">
        <v>200429</v>
      </c>
      <c r="L430" s="1">
        <v>1</v>
      </c>
      <c r="M430" s="1">
        <v>91</v>
      </c>
      <c r="N430" s="1">
        <v>202212</v>
      </c>
      <c r="O430" s="1">
        <v>0</v>
      </c>
      <c r="P430" s="1">
        <v>85</v>
      </c>
    </row>
    <row r="431" spans="1:16" hidden="1">
      <c r="A431">
        <f t="shared" si="6"/>
        <v>429</v>
      </c>
      <c r="B431">
        <v>192958</v>
      </c>
      <c r="C431">
        <v>2</v>
      </c>
      <c r="D431">
        <v>67</v>
      </c>
      <c r="E431" s="1">
        <v>191444</v>
      </c>
      <c r="F431" s="1">
        <v>2</v>
      </c>
      <c r="G431" s="1">
        <v>66</v>
      </c>
      <c r="H431">
        <v>194136</v>
      </c>
      <c r="I431">
        <v>2</v>
      </c>
      <c r="J431">
        <v>87</v>
      </c>
      <c r="K431" s="1">
        <v>200429</v>
      </c>
      <c r="L431" s="1">
        <v>2</v>
      </c>
      <c r="M431" s="1">
        <v>81</v>
      </c>
      <c r="N431" s="1">
        <v>202212</v>
      </c>
      <c r="O431" s="1">
        <v>1</v>
      </c>
      <c r="P431" s="1">
        <v>92</v>
      </c>
    </row>
    <row r="432" spans="1:16">
      <c r="A432">
        <f t="shared" si="6"/>
        <v>430</v>
      </c>
      <c r="B432">
        <v>192959</v>
      </c>
      <c r="C432">
        <v>0</v>
      </c>
      <c r="D432">
        <v>65</v>
      </c>
      <c r="E432" s="1">
        <v>191445</v>
      </c>
      <c r="F432" s="1">
        <v>0</v>
      </c>
      <c r="G432" s="1">
        <v>75</v>
      </c>
      <c r="H432">
        <v>194137</v>
      </c>
      <c r="I432">
        <v>0</v>
      </c>
      <c r="J432">
        <v>82</v>
      </c>
      <c r="K432" s="1">
        <v>200430</v>
      </c>
      <c r="L432" s="1">
        <v>0</v>
      </c>
      <c r="M432" s="1">
        <v>92</v>
      </c>
      <c r="N432" s="1">
        <v>202212</v>
      </c>
      <c r="O432" s="1">
        <v>2</v>
      </c>
      <c r="P432" s="1">
        <v>87</v>
      </c>
    </row>
    <row r="433" spans="1:16" hidden="1">
      <c r="A433">
        <f t="shared" si="6"/>
        <v>431</v>
      </c>
      <c r="B433">
        <v>192959</v>
      </c>
      <c r="C433">
        <v>1</v>
      </c>
      <c r="D433">
        <v>74</v>
      </c>
      <c r="E433" s="1">
        <v>191445</v>
      </c>
      <c r="F433" s="1">
        <v>1</v>
      </c>
      <c r="G433" s="1">
        <v>70</v>
      </c>
      <c r="H433">
        <v>194137</v>
      </c>
      <c r="I433">
        <v>1</v>
      </c>
      <c r="J433">
        <v>83</v>
      </c>
      <c r="K433" s="1">
        <v>200430</v>
      </c>
      <c r="L433" s="1">
        <v>1</v>
      </c>
      <c r="M433" s="1">
        <v>92</v>
      </c>
      <c r="N433" s="1">
        <v>202213</v>
      </c>
      <c r="O433" s="1">
        <v>0</v>
      </c>
      <c r="P433" s="1">
        <v>88</v>
      </c>
    </row>
    <row r="434" spans="1:16" hidden="1">
      <c r="A434">
        <f t="shared" si="6"/>
        <v>432</v>
      </c>
      <c r="B434">
        <v>192959</v>
      </c>
      <c r="C434">
        <v>2</v>
      </c>
      <c r="D434">
        <v>67</v>
      </c>
      <c r="E434" s="1">
        <v>191445</v>
      </c>
      <c r="F434" s="1">
        <v>2</v>
      </c>
      <c r="G434" s="1">
        <v>66</v>
      </c>
      <c r="H434">
        <v>194137</v>
      </c>
      <c r="I434">
        <v>2</v>
      </c>
      <c r="J434">
        <v>86</v>
      </c>
      <c r="K434" s="1">
        <v>200430</v>
      </c>
      <c r="L434" s="1">
        <v>2</v>
      </c>
      <c r="M434" s="1">
        <v>78</v>
      </c>
      <c r="N434" s="1">
        <v>202213</v>
      </c>
      <c r="O434" s="1">
        <v>1</v>
      </c>
      <c r="P434" s="1">
        <v>93</v>
      </c>
    </row>
    <row r="435" spans="1:16">
      <c r="A435">
        <f t="shared" si="6"/>
        <v>433</v>
      </c>
      <c r="B435">
        <v>193000</v>
      </c>
      <c r="C435">
        <v>0</v>
      </c>
      <c r="D435">
        <v>65</v>
      </c>
      <c r="E435" s="1">
        <v>191446</v>
      </c>
      <c r="F435" s="1">
        <v>0</v>
      </c>
      <c r="G435" s="1">
        <v>75</v>
      </c>
      <c r="H435">
        <v>194138</v>
      </c>
      <c r="I435">
        <v>0</v>
      </c>
      <c r="J435">
        <v>77</v>
      </c>
      <c r="K435" s="1">
        <v>200431</v>
      </c>
      <c r="L435" s="1">
        <v>0</v>
      </c>
      <c r="M435" s="1">
        <v>92</v>
      </c>
      <c r="N435" s="1">
        <v>202213</v>
      </c>
      <c r="O435" s="1">
        <v>2</v>
      </c>
      <c r="P435" s="1">
        <v>87</v>
      </c>
    </row>
    <row r="436" spans="1:16" hidden="1">
      <c r="A436">
        <f t="shared" si="6"/>
        <v>434</v>
      </c>
      <c r="B436">
        <v>193000</v>
      </c>
      <c r="C436">
        <v>1</v>
      </c>
      <c r="D436">
        <v>74</v>
      </c>
      <c r="E436" s="1">
        <v>191446</v>
      </c>
      <c r="F436" s="1">
        <v>1</v>
      </c>
      <c r="G436" s="1">
        <v>69</v>
      </c>
      <c r="H436">
        <v>194138</v>
      </c>
      <c r="I436">
        <v>1</v>
      </c>
      <c r="J436">
        <v>76</v>
      </c>
      <c r="K436" s="1">
        <v>200431</v>
      </c>
      <c r="L436" s="1">
        <v>1</v>
      </c>
      <c r="M436" s="1">
        <v>92</v>
      </c>
      <c r="N436" s="1">
        <v>202214</v>
      </c>
      <c r="O436" s="1">
        <v>2</v>
      </c>
      <c r="P436" s="1">
        <v>91</v>
      </c>
    </row>
    <row r="437" spans="1:16" hidden="1">
      <c r="A437">
        <f t="shared" si="6"/>
        <v>435</v>
      </c>
      <c r="B437">
        <v>193000</v>
      </c>
      <c r="C437">
        <v>2</v>
      </c>
      <c r="D437">
        <v>67</v>
      </c>
      <c r="E437" s="1">
        <v>191446</v>
      </c>
      <c r="F437" s="1">
        <v>2</v>
      </c>
      <c r="G437" s="1">
        <v>66</v>
      </c>
      <c r="H437">
        <v>194138</v>
      </c>
      <c r="I437">
        <v>2</v>
      </c>
      <c r="J437">
        <v>85</v>
      </c>
      <c r="K437" s="1">
        <v>200431</v>
      </c>
      <c r="L437" s="1">
        <v>2</v>
      </c>
      <c r="M437" s="1">
        <v>82</v>
      </c>
      <c r="N437" s="1">
        <v>202215</v>
      </c>
      <c r="O437" s="1">
        <v>0</v>
      </c>
      <c r="P437" s="1">
        <v>87</v>
      </c>
    </row>
    <row r="438" spans="1:16">
      <c r="A438">
        <f t="shared" si="6"/>
        <v>436</v>
      </c>
      <c r="B438">
        <v>193001</v>
      </c>
      <c r="C438">
        <v>0</v>
      </c>
      <c r="D438">
        <v>65</v>
      </c>
      <c r="E438" s="1">
        <v>191447</v>
      </c>
      <c r="F438" s="1">
        <v>0</v>
      </c>
      <c r="G438" s="1">
        <v>75</v>
      </c>
      <c r="H438">
        <v>194139</v>
      </c>
      <c r="I438">
        <v>0</v>
      </c>
      <c r="J438">
        <v>72</v>
      </c>
      <c r="K438" s="1">
        <v>200432</v>
      </c>
      <c r="L438" s="1">
        <v>0</v>
      </c>
      <c r="M438" s="1">
        <v>91</v>
      </c>
      <c r="N438" s="1">
        <v>202215</v>
      </c>
      <c r="O438" s="1">
        <v>1</v>
      </c>
      <c r="P438" s="1">
        <v>94</v>
      </c>
    </row>
    <row r="439" spans="1:16" hidden="1">
      <c r="A439">
        <f t="shared" si="6"/>
        <v>437</v>
      </c>
      <c r="B439">
        <v>193001</v>
      </c>
      <c r="C439">
        <v>1</v>
      </c>
      <c r="D439">
        <v>67</v>
      </c>
      <c r="E439" s="1">
        <v>191447</v>
      </c>
      <c r="F439" s="1">
        <v>1</v>
      </c>
      <c r="G439" s="1">
        <v>70</v>
      </c>
      <c r="H439">
        <v>194139</v>
      </c>
      <c r="I439">
        <v>1</v>
      </c>
      <c r="J439">
        <v>83</v>
      </c>
      <c r="K439" s="1">
        <v>200432</v>
      </c>
      <c r="L439" s="1">
        <v>1</v>
      </c>
      <c r="M439" s="1">
        <v>92</v>
      </c>
      <c r="N439" s="1">
        <v>202215</v>
      </c>
      <c r="O439" s="1">
        <v>2</v>
      </c>
      <c r="P439" s="1">
        <v>88</v>
      </c>
    </row>
    <row r="440" spans="1:16" hidden="1">
      <c r="A440">
        <f t="shared" si="6"/>
        <v>438</v>
      </c>
      <c r="B440">
        <v>193001</v>
      </c>
      <c r="C440">
        <v>2</v>
      </c>
      <c r="D440">
        <v>67</v>
      </c>
      <c r="E440" s="1">
        <v>191447</v>
      </c>
      <c r="F440" s="1">
        <v>2</v>
      </c>
      <c r="G440" s="1">
        <v>66</v>
      </c>
      <c r="H440">
        <v>194139</v>
      </c>
      <c r="I440">
        <v>2</v>
      </c>
      <c r="J440">
        <v>86</v>
      </c>
      <c r="K440" s="1">
        <v>200432</v>
      </c>
      <c r="L440" s="1">
        <v>2</v>
      </c>
      <c r="M440" s="1">
        <v>88</v>
      </c>
      <c r="N440" s="1">
        <v>202216</v>
      </c>
      <c r="O440" s="1">
        <v>0</v>
      </c>
      <c r="P440" s="1">
        <v>85</v>
      </c>
    </row>
    <row r="441" spans="1:16">
      <c r="A441">
        <f t="shared" si="6"/>
        <v>439</v>
      </c>
      <c r="B441">
        <v>193002</v>
      </c>
      <c r="C441">
        <v>0</v>
      </c>
      <c r="D441">
        <v>65</v>
      </c>
      <c r="E441" s="1">
        <v>191448</v>
      </c>
      <c r="F441" s="1">
        <v>0</v>
      </c>
      <c r="G441" s="1">
        <v>75</v>
      </c>
      <c r="H441">
        <v>194140</v>
      </c>
      <c r="I441">
        <v>0</v>
      </c>
      <c r="J441">
        <v>72</v>
      </c>
      <c r="K441" s="1">
        <v>200433</v>
      </c>
      <c r="L441" s="1">
        <v>0</v>
      </c>
      <c r="M441" s="1">
        <v>91</v>
      </c>
      <c r="N441" s="1">
        <v>202216</v>
      </c>
      <c r="O441" s="1">
        <v>1</v>
      </c>
      <c r="P441" s="1">
        <v>94</v>
      </c>
    </row>
    <row r="442" spans="1:16" hidden="1">
      <c r="A442">
        <f t="shared" si="6"/>
        <v>440</v>
      </c>
      <c r="B442">
        <v>193002</v>
      </c>
      <c r="C442">
        <v>1</v>
      </c>
      <c r="D442">
        <v>67</v>
      </c>
      <c r="E442" s="1">
        <v>191448</v>
      </c>
      <c r="F442" s="1">
        <v>1</v>
      </c>
      <c r="G442" s="1">
        <v>70</v>
      </c>
      <c r="H442">
        <v>194140</v>
      </c>
      <c r="I442">
        <v>1</v>
      </c>
      <c r="J442">
        <v>77</v>
      </c>
      <c r="K442" s="1">
        <v>200433</v>
      </c>
      <c r="L442" s="1">
        <v>1</v>
      </c>
      <c r="M442" s="1">
        <v>92</v>
      </c>
      <c r="N442" s="1">
        <v>202216</v>
      </c>
      <c r="O442" s="1">
        <v>2</v>
      </c>
      <c r="P442" s="1">
        <v>88</v>
      </c>
    </row>
    <row r="443" spans="1:16" hidden="1">
      <c r="A443">
        <f t="shared" si="6"/>
        <v>441</v>
      </c>
      <c r="B443">
        <v>193002</v>
      </c>
      <c r="C443">
        <v>2</v>
      </c>
      <c r="D443">
        <v>67</v>
      </c>
      <c r="E443" s="1">
        <v>191448</v>
      </c>
      <c r="F443" s="1">
        <v>2</v>
      </c>
      <c r="G443" s="1">
        <v>66</v>
      </c>
      <c r="H443">
        <v>194140</v>
      </c>
      <c r="I443">
        <v>2</v>
      </c>
      <c r="J443">
        <v>86</v>
      </c>
      <c r="K443" s="1">
        <v>200433</v>
      </c>
      <c r="L443" s="1">
        <v>2</v>
      </c>
      <c r="M443" s="1">
        <v>88</v>
      </c>
      <c r="N443" s="1">
        <v>202217</v>
      </c>
      <c r="O443" s="1">
        <v>0</v>
      </c>
      <c r="P443" s="1">
        <v>85</v>
      </c>
    </row>
    <row r="444" spans="1:16">
      <c r="A444">
        <f t="shared" si="6"/>
        <v>442</v>
      </c>
      <c r="B444">
        <v>193003</v>
      </c>
      <c r="C444">
        <v>0</v>
      </c>
      <c r="D444">
        <v>65</v>
      </c>
      <c r="H444">
        <v>194141</v>
      </c>
      <c r="I444">
        <v>0</v>
      </c>
      <c r="J444">
        <v>72</v>
      </c>
      <c r="K444" s="1">
        <v>200434</v>
      </c>
      <c r="L444" s="1">
        <v>0</v>
      </c>
      <c r="M444" s="1">
        <v>91</v>
      </c>
      <c r="N444" s="1">
        <v>202217</v>
      </c>
      <c r="O444" s="1">
        <v>1</v>
      </c>
      <c r="P444" s="1">
        <v>93</v>
      </c>
    </row>
    <row r="445" spans="1:16" hidden="1">
      <c r="A445">
        <f t="shared" si="6"/>
        <v>443</v>
      </c>
      <c r="B445">
        <v>193003</v>
      </c>
      <c r="C445">
        <v>1</v>
      </c>
      <c r="D445">
        <v>67</v>
      </c>
      <c r="H445">
        <v>194141</v>
      </c>
      <c r="I445">
        <v>1</v>
      </c>
      <c r="J445">
        <v>80</v>
      </c>
      <c r="K445" s="1">
        <v>200434</v>
      </c>
      <c r="L445" s="1">
        <v>1</v>
      </c>
      <c r="M445" s="1">
        <v>92</v>
      </c>
      <c r="N445" s="1">
        <v>202217</v>
      </c>
      <c r="O445" s="1">
        <v>2</v>
      </c>
      <c r="P445" s="1">
        <v>87</v>
      </c>
    </row>
    <row r="446" spans="1:16" hidden="1">
      <c r="A446">
        <f t="shared" si="6"/>
        <v>444</v>
      </c>
      <c r="B446">
        <v>193003</v>
      </c>
      <c r="C446">
        <v>2</v>
      </c>
      <c r="D446">
        <v>67</v>
      </c>
      <c r="H446">
        <v>194141</v>
      </c>
      <c r="I446">
        <v>2</v>
      </c>
      <c r="J446">
        <v>86</v>
      </c>
      <c r="K446" s="1">
        <v>200434</v>
      </c>
      <c r="L446" s="1">
        <v>2</v>
      </c>
      <c r="M446" s="1">
        <v>88</v>
      </c>
      <c r="N446" s="1">
        <v>202218</v>
      </c>
      <c r="O446" s="1">
        <v>0</v>
      </c>
      <c r="P446" s="1">
        <v>85</v>
      </c>
    </row>
    <row r="447" spans="1:16">
      <c r="A447">
        <f t="shared" si="6"/>
        <v>445</v>
      </c>
      <c r="B447">
        <v>193004</v>
      </c>
      <c r="C447">
        <v>0</v>
      </c>
      <c r="D447">
        <v>65</v>
      </c>
      <c r="H447">
        <v>194142</v>
      </c>
      <c r="I447">
        <v>0</v>
      </c>
      <c r="J447">
        <v>73</v>
      </c>
      <c r="K447" s="1">
        <v>200435</v>
      </c>
      <c r="L447" s="1">
        <v>0</v>
      </c>
      <c r="M447" s="1">
        <v>91</v>
      </c>
      <c r="N447" s="1">
        <v>202218</v>
      </c>
      <c r="O447" s="1">
        <v>1</v>
      </c>
      <c r="P447" s="1">
        <v>92</v>
      </c>
    </row>
    <row r="448" spans="1:16" hidden="1">
      <c r="A448">
        <f t="shared" si="6"/>
        <v>446</v>
      </c>
      <c r="B448">
        <v>193004</v>
      </c>
      <c r="C448">
        <v>1</v>
      </c>
      <c r="D448">
        <v>67</v>
      </c>
      <c r="H448">
        <v>194142</v>
      </c>
      <c r="I448">
        <v>1</v>
      </c>
      <c r="J448">
        <v>75</v>
      </c>
      <c r="K448" s="1">
        <v>200435</v>
      </c>
      <c r="L448" s="1">
        <v>1</v>
      </c>
      <c r="M448" s="1">
        <v>92</v>
      </c>
      <c r="N448" s="1">
        <v>202218</v>
      </c>
      <c r="O448" s="1">
        <v>2</v>
      </c>
      <c r="P448" s="1">
        <v>87</v>
      </c>
    </row>
    <row r="449" spans="1:16" hidden="1">
      <c r="A449">
        <f t="shared" si="6"/>
        <v>447</v>
      </c>
      <c r="B449">
        <v>193004</v>
      </c>
      <c r="C449">
        <v>2</v>
      </c>
      <c r="D449">
        <v>67</v>
      </c>
      <c r="H449">
        <v>194142</v>
      </c>
      <c r="I449">
        <v>2</v>
      </c>
      <c r="J449">
        <v>89</v>
      </c>
      <c r="K449" s="1">
        <v>200435</v>
      </c>
      <c r="L449" s="1">
        <v>2</v>
      </c>
      <c r="M449" s="1">
        <v>88</v>
      </c>
      <c r="N449" s="1">
        <v>202219</v>
      </c>
      <c r="O449" s="1">
        <v>0</v>
      </c>
      <c r="P449" s="1">
        <v>85</v>
      </c>
    </row>
    <row r="450" spans="1:16">
      <c r="A450">
        <f t="shared" si="6"/>
        <v>448</v>
      </c>
      <c r="B450">
        <v>193005</v>
      </c>
      <c r="C450">
        <v>0</v>
      </c>
      <c r="D450">
        <v>65</v>
      </c>
      <c r="H450">
        <v>194143</v>
      </c>
      <c r="I450">
        <v>0</v>
      </c>
      <c r="J450">
        <v>75</v>
      </c>
      <c r="K450" s="1">
        <v>200436</v>
      </c>
      <c r="L450" s="1">
        <v>0</v>
      </c>
      <c r="M450" s="1">
        <v>91</v>
      </c>
      <c r="N450" s="1">
        <v>202219</v>
      </c>
      <c r="O450" s="1">
        <v>1</v>
      </c>
      <c r="P450" s="1">
        <v>92</v>
      </c>
    </row>
    <row r="451" spans="1:16" hidden="1">
      <c r="A451">
        <f t="shared" si="6"/>
        <v>449</v>
      </c>
      <c r="B451">
        <v>193005</v>
      </c>
      <c r="C451">
        <v>1</v>
      </c>
      <c r="D451">
        <v>67</v>
      </c>
      <c r="H451">
        <v>194143</v>
      </c>
      <c r="I451">
        <v>1</v>
      </c>
      <c r="J451">
        <v>75</v>
      </c>
      <c r="K451" s="1">
        <v>200436</v>
      </c>
      <c r="L451" s="1">
        <v>1</v>
      </c>
      <c r="M451" s="1">
        <v>91</v>
      </c>
      <c r="N451" s="1">
        <v>202219</v>
      </c>
      <c r="O451" s="1">
        <v>2</v>
      </c>
      <c r="P451" s="1">
        <v>88</v>
      </c>
    </row>
    <row r="452" spans="1:16" hidden="1">
      <c r="A452">
        <f t="shared" si="6"/>
        <v>450</v>
      </c>
      <c r="B452">
        <v>193005</v>
      </c>
      <c r="C452">
        <v>2</v>
      </c>
      <c r="D452">
        <v>67</v>
      </c>
      <c r="H452">
        <v>194143</v>
      </c>
      <c r="I452">
        <v>2</v>
      </c>
      <c r="J452">
        <v>88</v>
      </c>
      <c r="K452" s="1">
        <v>200436</v>
      </c>
      <c r="L452" s="1">
        <v>2</v>
      </c>
      <c r="M452" s="1">
        <v>88</v>
      </c>
      <c r="N452" s="1">
        <v>202220</v>
      </c>
      <c r="O452" s="1">
        <v>0</v>
      </c>
      <c r="P452" s="1">
        <v>85</v>
      </c>
    </row>
    <row r="453" spans="1:16">
      <c r="A453">
        <f t="shared" ref="A453:A516" si="7">A452+1</f>
        <v>451</v>
      </c>
      <c r="B453">
        <v>193006</v>
      </c>
      <c r="C453">
        <v>0</v>
      </c>
      <c r="D453">
        <v>65</v>
      </c>
      <c r="H453">
        <v>194144</v>
      </c>
      <c r="I453">
        <v>0</v>
      </c>
      <c r="J453">
        <v>79</v>
      </c>
      <c r="K453" s="1">
        <v>200437</v>
      </c>
      <c r="L453" s="1">
        <v>0</v>
      </c>
      <c r="M453" s="1">
        <v>91</v>
      </c>
      <c r="N453" s="1">
        <v>202220</v>
      </c>
      <c r="O453" s="1">
        <v>1</v>
      </c>
      <c r="P453" s="1">
        <v>92</v>
      </c>
    </row>
    <row r="454" spans="1:16" hidden="1">
      <c r="A454">
        <f t="shared" si="7"/>
        <v>452</v>
      </c>
      <c r="B454">
        <v>193006</v>
      </c>
      <c r="C454">
        <v>1</v>
      </c>
      <c r="D454">
        <v>67</v>
      </c>
      <c r="H454">
        <v>194144</v>
      </c>
      <c r="I454">
        <v>1</v>
      </c>
      <c r="J454">
        <v>78</v>
      </c>
      <c r="K454" s="1">
        <v>200437</v>
      </c>
      <c r="L454" s="1">
        <v>1</v>
      </c>
      <c r="M454" s="1">
        <v>92</v>
      </c>
      <c r="N454" s="1">
        <v>202220</v>
      </c>
      <c r="O454" s="1">
        <v>2</v>
      </c>
      <c r="P454" s="1">
        <v>87</v>
      </c>
    </row>
    <row r="455" spans="1:16" hidden="1">
      <c r="A455">
        <f t="shared" si="7"/>
        <v>453</v>
      </c>
      <c r="B455">
        <v>193006</v>
      </c>
      <c r="C455">
        <v>2</v>
      </c>
      <c r="D455">
        <v>68</v>
      </c>
      <c r="H455">
        <v>194144</v>
      </c>
      <c r="I455">
        <v>2</v>
      </c>
      <c r="J455">
        <v>86</v>
      </c>
      <c r="K455" s="1">
        <v>200437</v>
      </c>
      <c r="L455" s="1">
        <v>2</v>
      </c>
      <c r="M455" s="1">
        <v>84</v>
      </c>
      <c r="N455" s="1">
        <v>202221</v>
      </c>
      <c r="O455" s="1">
        <v>0</v>
      </c>
      <c r="P455" s="1">
        <v>85</v>
      </c>
    </row>
    <row r="456" spans="1:16">
      <c r="A456">
        <f t="shared" si="7"/>
        <v>454</v>
      </c>
      <c r="B456">
        <v>193007</v>
      </c>
      <c r="C456">
        <v>0</v>
      </c>
      <c r="D456">
        <v>65</v>
      </c>
      <c r="H456">
        <v>194145</v>
      </c>
      <c r="I456">
        <v>0</v>
      </c>
      <c r="J456">
        <v>82</v>
      </c>
      <c r="K456" s="1">
        <v>200438</v>
      </c>
      <c r="L456" s="1">
        <v>0</v>
      </c>
      <c r="M456" s="1">
        <v>91</v>
      </c>
      <c r="N456" s="1">
        <v>202221</v>
      </c>
      <c r="O456" s="1">
        <v>1</v>
      </c>
      <c r="P456" s="1">
        <v>93</v>
      </c>
    </row>
    <row r="457" spans="1:16" hidden="1">
      <c r="A457">
        <f t="shared" si="7"/>
        <v>455</v>
      </c>
      <c r="B457">
        <v>193007</v>
      </c>
      <c r="C457">
        <v>1</v>
      </c>
      <c r="D457">
        <v>67</v>
      </c>
      <c r="H457">
        <v>194145</v>
      </c>
      <c r="I457">
        <v>1</v>
      </c>
      <c r="J457">
        <v>79</v>
      </c>
      <c r="K457" s="1">
        <v>200438</v>
      </c>
      <c r="L457" s="1">
        <v>1</v>
      </c>
      <c r="M457" s="1">
        <v>92</v>
      </c>
      <c r="N457" s="1">
        <v>202221</v>
      </c>
      <c r="O457" s="1">
        <v>2</v>
      </c>
      <c r="P457" s="1">
        <v>88</v>
      </c>
    </row>
    <row r="458" spans="1:16" hidden="1">
      <c r="A458">
        <f t="shared" si="7"/>
        <v>456</v>
      </c>
      <c r="B458">
        <v>193007</v>
      </c>
      <c r="C458">
        <v>2</v>
      </c>
      <c r="D458">
        <v>67</v>
      </c>
      <c r="H458">
        <v>194145</v>
      </c>
      <c r="I458">
        <v>2</v>
      </c>
      <c r="J458">
        <v>86</v>
      </c>
      <c r="K458" s="1">
        <v>200438</v>
      </c>
      <c r="L458" s="1">
        <v>2</v>
      </c>
      <c r="M458" s="1">
        <v>76</v>
      </c>
      <c r="N458" s="1">
        <v>202222</v>
      </c>
      <c r="O458" s="1">
        <v>0</v>
      </c>
      <c r="P458" s="1">
        <v>85</v>
      </c>
    </row>
    <row r="459" spans="1:16">
      <c r="A459">
        <f t="shared" si="7"/>
        <v>457</v>
      </c>
      <c r="B459">
        <v>193008</v>
      </c>
      <c r="C459">
        <v>0</v>
      </c>
      <c r="D459">
        <v>65</v>
      </c>
      <c r="H459">
        <v>194146</v>
      </c>
      <c r="I459">
        <v>0</v>
      </c>
      <c r="J459">
        <v>85</v>
      </c>
      <c r="K459" s="1">
        <v>200439</v>
      </c>
      <c r="L459" s="1">
        <v>0</v>
      </c>
      <c r="M459" s="1">
        <v>91</v>
      </c>
      <c r="N459" s="1">
        <v>202222</v>
      </c>
      <c r="O459" s="1">
        <v>1</v>
      </c>
      <c r="P459" s="1">
        <v>93</v>
      </c>
    </row>
    <row r="460" spans="1:16" hidden="1">
      <c r="A460">
        <f t="shared" si="7"/>
        <v>458</v>
      </c>
      <c r="B460">
        <v>193008</v>
      </c>
      <c r="C460">
        <v>1</v>
      </c>
      <c r="D460">
        <v>67</v>
      </c>
      <c r="H460">
        <v>194146</v>
      </c>
      <c r="I460">
        <v>1</v>
      </c>
      <c r="J460">
        <v>79</v>
      </c>
      <c r="K460" s="1">
        <v>200439</v>
      </c>
      <c r="L460" s="1">
        <v>1</v>
      </c>
      <c r="M460" s="1">
        <v>92</v>
      </c>
      <c r="N460" s="1">
        <v>202222</v>
      </c>
      <c r="O460" s="1">
        <v>2</v>
      </c>
      <c r="P460" s="1">
        <v>87</v>
      </c>
    </row>
    <row r="461" spans="1:16" hidden="1">
      <c r="A461">
        <f t="shared" si="7"/>
        <v>459</v>
      </c>
      <c r="B461">
        <v>193008</v>
      </c>
      <c r="C461">
        <v>2</v>
      </c>
      <c r="D461">
        <v>67</v>
      </c>
      <c r="H461">
        <v>194146</v>
      </c>
      <c r="I461">
        <v>2</v>
      </c>
      <c r="J461">
        <v>86</v>
      </c>
      <c r="K461" s="1">
        <v>200439</v>
      </c>
      <c r="L461" s="1">
        <v>2</v>
      </c>
      <c r="M461" s="1">
        <v>76</v>
      </c>
      <c r="N461" s="1">
        <v>202223</v>
      </c>
      <c r="O461" s="1">
        <v>0</v>
      </c>
      <c r="P461" s="1">
        <v>88</v>
      </c>
    </row>
    <row r="462" spans="1:16">
      <c r="A462">
        <f t="shared" si="7"/>
        <v>460</v>
      </c>
      <c r="B462">
        <v>193009</v>
      </c>
      <c r="C462">
        <v>0</v>
      </c>
      <c r="D462">
        <v>65</v>
      </c>
      <c r="H462">
        <v>194147</v>
      </c>
      <c r="I462">
        <v>0</v>
      </c>
      <c r="J462">
        <v>72</v>
      </c>
      <c r="K462" s="1">
        <v>200440</v>
      </c>
      <c r="L462" s="1">
        <v>0</v>
      </c>
      <c r="M462" s="1">
        <v>91</v>
      </c>
      <c r="N462" s="1">
        <v>202223</v>
      </c>
      <c r="O462" s="1">
        <v>1</v>
      </c>
      <c r="P462" s="1">
        <v>92</v>
      </c>
    </row>
    <row r="463" spans="1:16" hidden="1">
      <c r="A463">
        <f t="shared" si="7"/>
        <v>461</v>
      </c>
      <c r="B463">
        <v>193009</v>
      </c>
      <c r="C463">
        <v>1</v>
      </c>
      <c r="D463">
        <v>67</v>
      </c>
      <c r="H463">
        <v>194147</v>
      </c>
      <c r="I463">
        <v>1</v>
      </c>
      <c r="J463">
        <v>79</v>
      </c>
      <c r="K463" s="1">
        <v>200440</v>
      </c>
      <c r="L463" s="1">
        <v>1</v>
      </c>
      <c r="M463" s="1">
        <v>91</v>
      </c>
      <c r="N463" s="1">
        <v>202223</v>
      </c>
      <c r="O463" s="1">
        <v>2</v>
      </c>
      <c r="P463" s="1">
        <v>88</v>
      </c>
    </row>
    <row r="464" spans="1:16" hidden="1">
      <c r="A464">
        <f t="shared" si="7"/>
        <v>462</v>
      </c>
      <c r="B464">
        <v>193009</v>
      </c>
      <c r="C464">
        <v>2</v>
      </c>
      <c r="D464">
        <v>67</v>
      </c>
      <c r="H464">
        <v>194147</v>
      </c>
      <c r="I464">
        <v>2</v>
      </c>
      <c r="J464">
        <v>86</v>
      </c>
      <c r="K464" s="1">
        <v>200440</v>
      </c>
      <c r="L464" s="1">
        <v>2</v>
      </c>
      <c r="M464" s="1">
        <v>76</v>
      </c>
      <c r="N464" s="1">
        <v>202224</v>
      </c>
      <c r="O464" s="1">
        <v>0</v>
      </c>
      <c r="P464" s="1">
        <v>87</v>
      </c>
    </row>
    <row r="465" spans="1:16">
      <c r="A465">
        <f t="shared" si="7"/>
        <v>463</v>
      </c>
      <c r="B465">
        <v>193010</v>
      </c>
      <c r="C465">
        <v>0</v>
      </c>
      <c r="D465">
        <v>65</v>
      </c>
      <c r="H465">
        <v>194148</v>
      </c>
      <c r="I465">
        <v>0</v>
      </c>
      <c r="J465">
        <v>72</v>
      </c>
      <c r="K465" s="1">
        <v>200441</v>
      </c>
      <c r="L465" s="1">
        <v>0</v>
      </c>
      <c r="M465" s="1">
        <v>92</v>
      </c>
      <c r="N465" s="1">
        <v>202224</v>
      </c>
      <c r="O465" s="1">
        <v>1</v>
      </c>
      <c r="P465" s="1">
        <v>93</v>
      </c>
    </row>
    <row r="466" spans="1:16" hidden="1">
      <c r="A466">
        <f t="shared" si="7"/>
        <v>464</v>
      </c>
      <c r="B466">
        <v>193010</v>
      </c>
      <c r="C466">
        <v>1</v>
      </c>
      <c r="D466">
        <v>67</v>
      </c>
      <c r="H466">
        <v>194148</v>
      </c>
      <c r="I466">
        <v>1</v>
      </c>
      <c r="J466">
        <v>79</v>
      </c>
      <c r="K466" s="1">
        <v>200441</v>
      </c>
      <c r="L466" s="1">
        <v>1</v>
      </c>
      <c r="M466" s="1">
        <v>91</v>
      </c>
      <c r="N466" s="1">
        <v>202224</v>
      </c>
      <c r="O466" s="1">
        <v>2</v>
      </c>
      <c r="P466" s="1">
        <v>87</v>
      </c>
    </row>
    <row r="467" spans="1:16" hidden="1">
      <c r="A467">
        <f t="shared" si="7"/>
        <v>465</v>
      </c>
      <c r="B467">
        <v>193010</v>
      </c>
      <c r="C467">
        <v>2</v>
      </c>
      <c r="D467">
        <v>67</v>
      </c>
      <c r="H467">
        <v>194148</v>
      </c>
      <c r="I467">
        <v>2</v>
      </c>
      <c r="J467">
        <v>90</v>
      </c>
      <c r="K467" s="1">
        <v>200441</v>
      </c>
      <c r="L467" s="1">
        <v>2</v>
      </c>
      <c r="M467" s="1">
        <v>80</v>
      </c>
      <c r="N467" s="1">
        <v>202225</v>
      </c>
      <c r="O467" s="1">
        <v>0</v>
      </c>
      <c r="P467" s="1">
        <v>85</v>
      </c>
    </row>
    <row r="468" spans="1:16">
      <c r="A468">
        <f t="shared" si="7"/>
        <v>466</v>
      </c>
      <c r="B468">
        <v>193011</v>
      </c>
      <c r="C468">
        <v>0</v>
      </c>
      <c r="D468">
        <v>65</v>
      </c>
      <c r="H468">
        <v>194149</v>
      </c>
      <c r="I468">
        <v>0</v>
      </c>
      <c r="J468">
        <v>72</v>
      </c>
      <c r="K468" s="1">
        <v>200442</v>
      </c>
      <c r="L468" s="1">
        <v>0</v>
      </c>
      <c r="M468" s="1">
        <v>92</v>
      </c>
      <c r="N468" s="1">
        <v>202225</v>
      </c>
      <c r="O468" s="1">
        <v>1</v>
      </c>
      <c r="P468" s="1">
        <v>92</v>
      </c>
    </row>
    <row r="469" spans="1:16" hidden="1">
      <c r="A469">
        <f t="shared" si="7"/>
        <v>467</v>
      </c>
      <c r="B469">
        <v>193011</v>
      </c>
      <c r="C469">
        <v>1</v>
      </c>
      <c r="D469">
        <v>67</v>
      </c>
      <c r="H469">
        <v>194149</v>
      </c>
      <c r="I469">
        <v>1</v>
      </c>
      <c r="J469">
        <v>79</v>
      </c>
      <c r="K469" s="1">
        <v>200442</v>
      </c>
      <c r="L469" s="1">
        <v>1</v>
      </c>
      <c r="M469" s="1">
        <v>92</v>
      </c>
      <c r="N469" s="1">
        <v>202225</v>
      </c>
      <c r="O469" s="1">
        <v>2</v>
      </c>
      <c r="P469" s="1">
        <v>87</v>
      </c>
    </row>
    <row r="470" spans="1:16" hidden="1">
      <c r="A470">
        <f t="shared" si="7"/>
        <v>468</v>
      </c>
      <c r="B470">
        <v>193011</v>
      </c>
      <c r="C470">
        <v>2</v>
      </c>
      <c r="D470">
        <v>67</v>
      </c>
      <c r="H470">
        <v>194149</v>
      </c>
      <c r="I470">
        <v>2</v>
      </c>
      <c r="J470">
        <v>88</v>
      </c>
      <c r="K470" s="1">
        <v>200442</v>
      </c>
      <c r="L470" s="1">
        <v>2</v>
      </c>
      <c r="M470" s="1">
        <v>88</v>
      </c>
      <c r="N470" s="1">
        <v>202226</v>
      </c>
      <c r="O470" s="1">
        <v>0</v>
      </c>
      <c r="P470" s="1">
        <v>86</v>
      </c>
    </row>
    <row r="471" spans="1:16">
      <c r="A471">
        <f t="shared" si="7"/>
        <v>469</v>
      </c>
      <c r="B471">
        <v>193012</v>
      </c>
      <c r="C471">
        <v>0</v>
      </c>
      <c r="D471">
        <v>65</v>
      </c>
      <c r="H471">
        <v>194150</v>
      </c>
      <c r="I471">
        <v>0</v>
      </c>
      <c r="J471">
        <v>72</v>
      </c>
      <c r="K471" s="1">
        <v>200443</v>
      </c>
      <c r="L471" s="1">
        <v>0</v>
      </c>
      <c r="M471" s="1">
        <v>91</v>
      </c>
      <c r="N471" s="1">
        <v>202226</v>
      </c>
      <c r="O471" s="1">
        <v>1</v>
      </c>
      <c r="P471" s="1">
        <v>93</v>
      </c>
    </row>
    <row r="472" spans="1:16" hidden="1">
      <c r="A472">
        <f t="shared" si="7"/>
        <v>470</v>
      </c>
      <c r="B472">
        <v>193012</v>
      </c>
      <c r="C472">
        <v>1</v>
      </c>
      <c r="D472">
        <v>67</v>
      </c>
      <c r="H472">
        <v>194150</v>
      </c>
      <c r="I472">
        <v>1</v>
      </c>
      <c r="J472">
        <v>79</v>
      </c>
      <c r="K472" s="1">
        <v>200443</v>
      </c>
      <c r="L472" s="1">
        <v>1</v>
      </c>
      <c r="M472" s="1">
        <v>91</v>
      </c>
      <c r="N472" s="1">
        <v>202226</v>
      </c>
      <c r="O472" s="1">
        <v>2</v>
      </c>
      <c r="P472" s="1">
        <v>87</v>
      </c>
    </row>
    <row r="473" spans="1:16" hidden="1">
      <c r="A473">
        <f t="shared" si="7"/>
        <v>471</v>
      </c>
      <c r="B473">
        <v>193012</v>
      </c>
      <c r="C473">
        <v>2</v>
      </c>
      <c r="D473">
        <v>67</v>
      </c>
      <c r="H473">
        <v>194150</v>
      </c>
      <c r="I473">
        <v>2</v>
      </c>
      <c r="J473">
        <v>87</v>
      </c>
      <c r="K473" s="1">
        <v>200443</v>
      </c>
      <c r="L473" s="1">
        <v>2</v>
      </c>
      <c r="M473" s="1">
        <v>78</v>
      </c>
      <c r="N473" s="1">
        <v>202227</v>
      </c>
      <c r="O473" s="1">
        <v>0</v>
      </c>
      <c r="P473" s="1">
        <v>85</v>
      </c>
    </row>
    <row r="474" spans="1:16">
      <c r="A474">
        <f t="shared" si="7"/>
        <v>472</v>
      </c>
      <c r="B474">
        <v>193013</v>
      </c>
      <c r="C474">
        <v>0</v>
      </c>
      <c r="D474">
        <v>65</v>
      </c>
      <c r="H474">
        <v>194151</v>
      </c>
      <c r="I474">
        <v>0</v>
      </c>
      <c r="J474">
        <v>72</v>
      </c>
      <c r="K474" s="1">
        <v>200444</v>
      </c>
      <c r="L474" s="1">
        <v>0</v>
      </c>
      <c r="M474" s="1">
        <v>91</v>
      </c>
      <c r="N474" s="1">
        <v>202227</v>
      </c>
      <c r="O474" s="1">
        <v>1</v>
      </c>
      <c r="P474" s="1">
        <v>92</v>
      </c>
    </row>
    <row r="475" spans="1:16" hidden="1">
      <c r="A475">
        <f t="shared" si="7"/>
        <v>473</v>
      </c>
      <c r="B475">
        <v>193013</v>
      </c>
      <c r="C475">
        <v>1</v>
      </c>
      <c r="D475">
        <v>67</v>
      </c>
      <c r="H475">
        <v>194151</v>
      </c>
      <c r="I475">
        <v>1</v>
      </c>
      <c r="J475">
        <v>79</v>
      </c>
      <c r="K475" s="1">
        <v>200444</v>
      </c>
      <c r="L475" s="1">
        <v>1</v>
      </c>
      <c r="M475" s="1">
        <v>93</v>
      </c>
      <c r="N475" s="1">
        <v>202227</v>
      </c>
      <c r="O475" s="1">
        <v>2</v>
      </c>
      <c r="P475" s="1">
        <v>86</v>
      </c>
    </row>
    <row r="476" spans="1:16" hidden="1">
      <c r="A476">
        <f t="shared" si="7"/>
        <v>474</v>
      </c>
      <c r="B476">
        <v>193013</v>
      </c>
      <c r="C476">
        <v>2</v>
      </c>
      <c r="D476">
        <v>68</v>
      </c>
      <c r="H476">
        <v>194151</v>
      </c>
      <c r="I476">
        <v>2</v>
      </c>
      <c r="J476">
        <v>87</v>
      </c>
      <c r="K476" s="1">
        <v>200444</v>
      </c>
      <c r="L476" s="1">
        <v>2</v>
      </c>
      <c r="M476" s="1">
        <v>80</v>
      </c>
      <c r="N476" s="1">
        <v>202228</v>
      </c>
      <c r="O476" s="1">
        <v>0</v>
      </c>
      <c r="P476" s="1">
        <v>85</v>
      </c>
    </row>
    <row r="477" spans="1:16">
      <c r="A477">
        <f t="shared" si="7"/>
        <v>475</v>
      </c>
      <c r="B477">
        <v>193014</v>
      </c>
      <c r="C477">
        <v>0</v>
      </c>
      <c r="D477">
        <v>65</v>
      </c>
      <c r="H477">
        <v>194152</v>
      </c>
      <c r="I477">
        <v>0</v>
      </c>
      <c r="J477">
        <v>72</v>
      </c>
      <c r="K477" s="1">
        <v>200445</v>
      </c>
      <c r="L477" s="1">
        <v>0</v>
      </c>
      <c r="M477" s="1">
        <v>91</v>
      </c>
      <c r="N477" s="1">
        <v>202228</v>
      </c>
      <c r="O477" s="1">
        <v>1</v>
      </c>
      <c r="P477" s="1">
        <v>92</v>
      </c>
    </row>
    <row r="478" spans="1:16" hidden="1">
      <c r="A478">
        <f t="shared" si="7"/>
        <v>476</v>
      </c>
      <c r="B478">
        <v>193014</v>
      </c>
      <c r="C478">
        <v>1</v>
      </c>
      <c r="D478">
        <v>67</v>
      </c>
      <c r="H478">
        <v>194152</v>
      </c>
      <c r="I478">
        <v>1</v>
      </c>
      <c r="J478">
        <v>79</v>
      </c>
      <c r="K478" s="1">
        <v>200445</v>
      </c>
      <c r="L478" s="1">
        <v>1</v>
      </c>
      <c r="M478" s="1">
        <v>92</v>
      </c>
      <c r="N478" s="1">
        <v>202228</v>
      </c>
      <c r="O478" s="1">
        <v>2</v>
      </c>
      <c r="P478" s="1">
        <v>87</v>
      </c>
    </row>
    <row r="479" spans="1:16" hidden="1">
      <c r="A479">
        <f t="shared" si="7"/>
        <v>477</v>
      </c>
      <c r="B479">
        <v>193014</v>
      </c>
      <c r="C479">
        <v>2</v>
      </c>
      <c r="D479">
        <v>69</v>
      </c>
      <c r="H479">
        <v>194152</v>
      </c>
      <c r="I479">
        <v>2</v>
      </c>
      <c r="J479">
        <v>87</v>
      </c>
      <c r="K479" s="1">
        <v>200445</v>
      </c>
      <c r="L479" s="1">
        <v>2</v>
      </c>
      <c r="M479" s="1">
        <v>82</v>
      </c>
      <c r="N479" s="1">
        <v>202229</v>
      </c>
      <c r="O479" s="1">
        <v>0</v>
      </c>
      <c r="P479" s="1">
        <v>86</v>
      </c>
    </row>
    <row r="480" spans="1:16">
      <c r="A480">
        <f t="shared" si="7"/>
        <v>478</v>
      </c>
      <c r="B480">
        <v>193015</v>
      </c>
      <c r="C480">
        <v>0</v>
      </c>
      <c r="D480">
        <v>65</v>
      </c>
      <c r="H480">
        <v>194153</v>
      </c>
      <c r="I480">
        <v>0</v>
      </c>
      <c r="J480">
        <v>72</v>
      </c>
      <c r="K480" s="1">
        <v>200446</v>
      </c>
      <c r="L480" s="1">
        <v>0</v>
      </c>
      <c r="M480" s="1">
        <v>91</v>
      </c>
      <c r="N480" s="1">
        <v>202229</v>
      </c>
      <c r="O480" s="1">
        <v>1</v>
      </c>
      <c r="P480" s="1">
        <v>92</v>
      </c>
    </row>
    <row r="481" spans="1:16" hidden="1">
      <c r="A481">
        <f t="shared" si="7"/>
        <v>479</v>
      </c>
      <c r="B481">
        <v>193015</v>
      </c>
      <c r="C481">
        <v>1</v>
      </c>
      <c r="D481">
        <v>67</v>
      </c>
      <c r="H481">
        <v>194153</v>
      </c>
      <c r="I481">
        <v>1</v>
      </c>
      <c r="J481">
        <v>79</v>
      </c>
      <c r="K481" s="1">
        <v>200446</v>
      </c>
      <c r="L481" s="1">
        <v>1</v>
      </c>
      <c r="M481" s="1">
        <v>92</v>
      </c>
      <c r="N481" s="1">
        <v>202229</v>
      </c>
      <c r="O481" s="1">
        <v>2</v>
      </c>
      <c r="P481" s="1">
        <v>87</v>
      </c>
    </row>
    <row r="482" spans="1:16" hidden="1">
      <c r="A482">
        <f t="shared" si="7"/>
        <v>480</v>
      </c>
      <c r="B482">
        <v>193015</v>
      </c>
      <c r="C482">
        <v>2</v>
      </c>
      <c r="D482">
        <v>69</v>
      </c>
      <c r="H482">
        <v>194153</v>
      </c>
      <c r="I482">
        <v>2</v>
      </c>
      <c r="J482">
        <v>88</v>
      </c>
      <c r="K482" s="1">
        <v>200446</v>
      </c>
      <c r="L482" s="1">
        <v>2</v>
      </c>
      <c r="M482" s="1">
        <v>88</v>
      </c>
      <c r="N482" s="1">
        <v>202230</v>
      </c>
      <c r="O482" s="1">
        <v>0</v>
      </c>
      <c r="P482" s="1">
        <v>88</v>
      </c>
    </row>
    <row r="483" spans="1:16">
      <c r="A483">
        <f t="shared" si="7"/>
        <v>481</v>
      </c>
      <c r="B483">
        <v>193016</v>
      </c>
      <c r="C483">
        <v>0</v>
      </c>
      <c r="D483">
        <v>65</v>
      </c>
      <c r="H483">
        <v>194154</v>
      </c>
      <c r="I483">
        <v>0</v>
      </c>
      <c r="J483">
        <v>72</v>
      </c>
      <c r="K483" s="1">
        <v>200447</v>
      </c>
      <c r="L483" s="1">
        <v>0</v>
      </c>
      <c r="M483" s="1">
        <v>91</v>
      </c>
      <c r="N483" s="1">
        <v>202230</v>
      </c>
      <c r="O483" s="1">
        <v>1</v>
      </c>
      <c r="P483" s="1">
        <v>92</v>
      </c>
    </row>
    <row r="484" spans="1:16" hidden="1">
      <c r="A484">
        <f t="shared" si="7"/>
        <v>482</v>
      </c>
      <c r="B484">
        <v>193016</v>
      </c>
      <c r="C484">
        <v>1</v>
      </c>
      <c r="D484">
        <v>67</v>
      </c>
      <c r="H484">
        <v>194154</v>
      </c>
      <c r="I484">
        <v>1</v>
      </c>
      <c r="J484">
        <v>79</v>
      </c>
      <c r="K484" s="1">
        <v>200447</v>
      </c>
      <c r="L484" s="1">
        <v>1</v>
      </c>
      <c r="M484" s="1">
        <v>92</v>
      </c>
      <c r="N484" s="1">
        <v>202230</v>
      </c>
      <c r="O484" s="1">
        <v>2</v>
      </c>
      <c r="P484" s="1">
        <v>91</v>
      </c>
    </row>
    <row r="485" spans="1:16" hidden="1">
      <c r="A485">
        <f t="shared" si="7"/>
        <v>483</v>
      </c>
      <c r="B485">
        <v>193016</v>
      </c>
      <c r="C485">
        <v>2</v>
      </c>
      <c r="D485">
        <v>69</v>
      </c>
      <c r="H485">
        <v>194154</v>
      </c>
      <c r="I485">
        <v>2</v>
      </c>
      <c r="J485">
        <v>86</v>
      </c>
      <c r="K485" s="1">
        <v>200447</v>
      </c>
      <c r="L485" s="1">
        <v>2</v>
      </c>
      <c r="M485" s="1">
        <v>86</v>
      </c>
      <c r="N485" s="1">
        <v>202231</v>
      </c>
      <c r="O485" s="1">
        <v>0</v>
      </c>
      <c r="P485" s="1">
        <v>91</v>
      </c>
    </row>
    <row r="486" spans="1:16">
      <c r="A486">
        <f t="shared" si="7"/>
        <v>484</v>
      </c>
      <c r="B486">
        <v>193017</v>
      </c>
      <c r="C486">
        <v>0</v>
      </c>
      <c r="D486">
        <v>65</v>
      </c>
      <c r="H486">
        <v>194155</v>
      </c>
      <c r="I486">
        <v>0</v>
      </c>
      <c r="J486">
        <v>72</v>
      </c>
      <c r="K486" s="1">
        <v>200448</v>
      </c>
      <c r="L486" s="1">
        <v>0</v>
      </c>
      <c r="M486" s="1">
        <v>92</v>
      </c>
      <c r="N486" s="1">
        <v>202231</v>
      </c>
      <c r="O486" s="1">
        <v>1</v>
      </c>
      <c r="P486" s="1">
        <v>95</v>
      </c>
    </row>
    <row r="487" spans="1:16" hidden="1">
      <c r="A487">
        <f t="shared" si="7"/>
        <v>485</v>
      </c>
      <c r="B487">
        <v>193017</v>
      </c>
      <c r="C487">
        <v>1</v>
      </c>
      <c r="D487">
        <v>67</v>
      </c>
      <c r="H487">
        <v>194155</v>
      </c>
      <c r="I487">
        <v>1</v>
      </c>
      <c r="J487">
        <v>79</v>
      </c>
      <c r="K487" s="1">
        <v>200448</v>
      </c>
      <c r="L487" s="1">
        <v>1</v>
      </c>
      <c r="M487" s="1">
        <v>92</v>
      </c>
      <c r="N487" s="1">
        <v>202231</v>
      </c>
      <c r="O487" s="1">
        <v>2</v>
      </c>
      <c r="P487" s="1">
        <v>87</v>
      </c>
    </row>
    <row r="488" spans="1:16" hidden="1">
      <c r="A488">
        <f t="shared" si="7"/>
        <v>486</v>
      </c>
      <c r="B488">
        <v>193017</v>
      </c>
      <c r="C488">
        <v>2</v>
      </c>
      <c r="D488">
        <v>69</v>
      </c>
      <c r="H488">
        <v>194155</v>
      </c>
      <c r="I488">
        <v>2</v>
      </c>
      <c r="J488">
        <v>86</v>
      </c>
      <c r="K488" s="1">
        <v>200448</v>
      </c>
      <c r="L488" s="1">
        <v>2</v>
      </c>
      <c r="M488" s="1">
        <v>76</v>
      </c>
      <c r="N488" s="1">
        <v>202232</v>
      </c>
      <c r="O488" s="1">
        <v>0</v>
      </c>
      <c r="P488" s="1">
        <v>91</v>
      </c>
    </row>
    <row r="489" spans="1:16">
      <c r="A489">
        <f t="shared" si="7"/>
        <v>487</v>
      </c>
      <c r="B489">
        <v>193018</v>
      </c>
      <c r="C489">
        <v>0</v>
      </c>
      <c r="D489">
        <v>65</v>
      </c>
      <c r="H489">
        <v>194156</v>
      </c>
      <c r="I489">
        <v>0</v>
      </c>
      <c r="J489">
        <v>72</v>
      </c>
      <c r="K489" s="1">
        <v>200449</v>
      </c>
      <c r="L489" s="1">
        <v>0</v>
      </c>
      <c r="M489" s="1">
        <v>91</v>
      </c>
      <c r="N489" s="1">
        <v>202232</v>
      </c>
      <c r="O489" s="1">
        <v>1</v>
      </c>
      <c r="P489" s="1">
        <v>92</v>
      </c>
    </row>
    <row r="490" spans="1:16" hidden="1">
      <c r="A490">
        <f t="shared" si="7"/>
        <v>488</v>
      </c>
      <c r="B490">
        <v>193018</v>
      </c>
      <c r="C490">
        <v>1</v>
      </c>
      <c r="D490">
        <v>67</v>
      </c>
      <c r="H490">
        <v>194156</v>
      </c>
      <c r="I490">
        <v>1</v>
      </c>
      <c r="J490">
        <v>79</v>
      </c>
      <c r="K490" s="1">
        <v>200449</v>
      </c>
      <c r="L490" s="1">
        <v>1</v>
      </c>
      <c r="M490" s="1">
        <v>93</v>
      </c>
      <c r="N490" s="1">
        <v>202232</v>
      </c>
      <c r="O490" s="1">
        <v>2</v>
      </c>
      <c r="P490" s="1">
        <v>97</v>
      </c>
    </row>
    <row r="491" spans="1:16" hidden="1">
      <c r="A491">
        <f t="shared" si="7"/>
        <v>489</v>
      </c>
      <c r="B491">
        <v>193018</v>
      </c>
      <c r="C491">
        <v>2</v>
      </c>
      <c r="D491">
        <v>68</v>
      </c>
      <c r="H491">
        <v>194156</v>
      </c>
      <c r="I491">
        <v>2</v>
      </c>
      <c r="J491">
        <v>86</v>
      </c>
      <c r="K491" s="1">
        <v>200449</v>
      </c>
      <c r="L491" s="1">
        <v>2</v>
      </c>
      <c r="M491" s="1">
        <v>77</v>
      </c>
      <c r="N491" s="1">
        <v>202233</v>
      </c>
      <c r="O491" s="1">
        <v>0</v>
      </c>
      <c r="P491" s="1">
        <v>87</v>
      </c>
    </row>
    <row r="492" spans="1:16">
      <c r="A492">
        <f t="shared" si="7"/>
        <v>490</v>
      </c>
      <c r="B492">
        <v>193019</v>
      </c>
      <c r="C492">
        <v>0</v>
      </c>
      <c r="D492">
        <v>65</v>
      </c>
      <c r="H492">
        <v>194157</v>
      </c>
      <c r="I492">
        <v>0</v>
      </c>
      <c r="J492">
        <v>72</v>
      </c>
      <c r="K492" s="1">
        <v>200450</v>
      </c>
      <c r="L492" s="1">
        <v>0</v>
      </c>
      <c r="M492" s="1">
        <v>91</v>
      </c>
      <c r="N492" s="1">
        <v>202233</v>
      </c>
      <c r="O492" s="1">
        <v>1</v>
      </c>
      <c r="P492" s="1">
        <v>94</v>
      </c>
    </row>
    <row r="493" spans="1:16" hidden="1">
      <c r="A493">
        <f t="shared" si="7"/>
        <v>491</v>
      </c>
      <c r="B493">
        <v>193019</v>
      </c>
      <c r="C493">
        <v>1</v>
      </c>
      <c r="D493">
        <v>67</v>
      </c>
      <c r="H493">
        <v>194157</v>
      </c>
      <c r="I493">
        <v>1</v>
      </c>
      <c r="J493">
        <v>79</v>
      </c>
      <c r="K493" s="1">
        <v>200450</v>
      </c>
      <c r="L493" s="1">
        <v>1</v>
      </c>
      <c r="M493" s="1">
        <v>92</v>
      </c>
      <c r="N493" s="1">
        <v>202233</v>
      </c>
      <c r="O493" s="1">
        <v>2</v>
      </c>
      <c r="P493" s="1">
        <v>92</v>
      </c>
    </row>
    <row r="494" spans="1:16" hidden="1">
      <c r="A494">
        <f t="shared" si="7"/>
        <v>492</v>
      </c>
      <c r="B494">
        <v>193019</v>
      </c>
      <c r="C494">
        <v>2</v>
      </c>
      <c r="D494">
        <v>69</v>
      </c>
      <c r="H494">
        <v>194157</v>
      </c>
      <c r="I494">
        <v>2</v>
      </c>
      <c r="J494">
        <v>86</v>
      </c>
      <c r="K494" s="1">
        <v>200450</v>
      </c>
      <c r="L494" s="1">
        <v>2</v>
      </c>
      <c r="M494" s="1">
        <v>77</v>
      </c>
      <c r="N494" s="1">
        <v>202234</v>
      </c>
      <c r="O494" s="1">
        <v>0</v>
      </c>
      <c r="P494" s="1">
        <v>85</v>
      </c>
    </row>
    <row r="495" spans="1:16">
      <c r="A495">
        <f t="shared" si="7"/>
        <v>493</v>
      </c>
      <c r="B495">
        <v>193020</v>
      </c>
      <c r="C495">
        <v>0</v>
      </c>
      <c r="D495">
        <v>65</v>
      </c>
      <c r="H495">
        <v>194158</v>
      </c>
      <c r="I495">
        <v>0</v>
      </c>
      <c r="J495">
        <v>72</v>
      </c>
      <c r="K495" s="1">
        <v>200451</v>
      </c>
      <c r="L495" s="1">
        <v>0</v>
      </c>
      <c r="M495" s="1">
        <v>92</v>
      </c>
      <c r="N495" s="1">
        <v>202234</v>
      </c>
      <c r="O495" s="1">
        <v>2</v>
      </c>
      <c r="P495" s="1">
        <v>97</v>
      </c>
    </row>
    <row r="496" spans="1:16" hidden="1">
      <c r="A496">
        <f t="shared" si="7"/>
        <v>494</v>
      </c>
      <c r="B496">
        <v>193020</v>
      </c>
      <c r="C496">
        <v>1</v>
      </c>
      <c r="D496">
        <v>67</v>
      </c>
      <c r="H496">
        <v>194158</v>
      </c>
      <c r="I496">
        <v>1</v>
      </c>
      <c r="J496">
        <v>79</v>
      </c>
      <c r="K496" s="1">
        <v>200451</v>
      </c>
      <c r="L496" s="1">
        <v>1</v>
      </c>
      <c r="M496" s="1">
        <v>92</v>
      </c>
      <c r="N496" s="1">
        <v>202235</v>
      </c>
      <c r="O496" s="1">
        <v>2</v>
      </c>
      <c r="P496" s="1">
        <v>97</v>
      </c>
    </row>
    <row r="497" spans="1:16" hidden="1">
      <c r="A497">
        <f t="shared" si="7"/>
        <v>495</v>
      </c>
      <c r="B497">
        <v>193020</v>
      </c>
      <c r="C497">
        <v>2</v>
      </c>
      <c r="D497">
        <v>69</v>
      </c>
      <c r="H497">
        <v>194158</v>
      </c>
      <c r="I497">
        <v>2</v>
      </c>
      <c r="J497">
        <v>86</v>
      </c>
      <c r="K497" s="1">
        <v>200451</v>
      </c>
      <c r="L497" s="1">
        <v>2</v>
      </c>
      <c r="M497" s="1">
        <v>77</v>
      </c>
      <c r="N497" s="1">
        <v>202236</v>
      </c>
      <c r="O497" s="1">
        <v>0</v>
      </c>
      <c r="P497" s="1">
        <v>86</v>
      </c>
    </row>
    <row r="498" spans="1:16">
      <c r="A498">
        <f t="shared" si="7"/>
        <v>496</v>
      </c>
      <c r="B498">
        <v>193021</v>
      </c>
      <c r="C498">
        <v>0</v>
      </c>
      <c r="D498">
        <v>65</v>
      </c>
      <c r="H498">
        <v>194159</v>
      </c>
      <c r="I498">
        <v>0</v>
      </c>
      <c r="J498">
        <v>72</v>
      </c>
      <c r="K498" s="1">
        <v>200452</v>
      </c>
      <c r="L498" s="1">
        <v>0</v>
      </c>
      <c r="M498" s="1">
        <v>91</v>
      </c>
      <c r="N498" s="1">
        <v>202236</v>
      </c>
      <c r="O498" s="1">
        <v>1</v>
      </c>
      <c r="P498" s="1">
        <v>94</v>
      </c>
    </row>
    <row r="499" spans="1:16" hidden="1">
      <c r="A499">
        <f t="shared" si="7"/>
        <v>497</v>
      </c>
      <c r="B499">
        <v>193021</v>
      </c>
      <c r="C499">
        <v>1</v>
      </c>
      <c r="D499">
        <v>67</v>
      </c>
      <c r="H499">
        <v>194159</v>
      </c>
      <c r="I499">
        <v>1</v>
      </c>
      <c r="J499">
        <v>79</v>
      </c>
      <c r="K499" s="1">
        <v>200452</v>
      </c>
      <c r="L499" s="1">
        <v>1</v>
      </c>
      <c r="M499" s="1">
        <v>92</v>
      </c>
      <c r="N499" s="1">
        <v>202236</v>
      </c>
      <c r="O499" s="1">
        <v>2</v>
      </c>
      <c r="P499" s="1">
        <v>88</v>
      </c>
    </row>
    <row r="500" spans="1:16" hidden="1">
      <c r="A500">
        <f t="shared" si="7"/>
        <v>498</v>
      </c>
      <c r="B500">
        <v>193021</v>
      </c>
      <c r="C500">
        <v>2</v>
      </c>
      <c r="D500">
        <v>69</v>
      </c>
      <c r="H500">
        <v>194159</v>
      </c>
      <c r="I500">
        <v>2</v>
      </c>
      <c r="J500">
        <v>86</v>
      </c>
      <c r="K500" s="1">
        <v>200452</v>
      </c>
      <c r="L500" s="1">
        <v>2</v>
      </c>
      <c r="M500" s="1">
        <v>77</v>
      </c>
      <c r="N500" s="1">
        <v>202237</v>
      </c>
      <c r="O500" s="1">
        <v>0</v>
      </c>
      <c r="P500" s="1">
        <v>85</v>
      </c>
    </row>
    <row r="501" spans="1:16">
      <c r="A501">
        <f t="shared" si="7"/>
        <v>499</v>
      </c>
      <c r="B501">
        <v>193022</v>
      </c>
      <c r="C501">
        <v>0</v>
      </c>
      <c r="D501">
        <v>65</v>
      </c>
      <c r="H501">
        <v>194200</v>
      </c>
      <c r="I501">
        <v>0</v>
      </c>
      <c r="J501">
        <v>72</v>
      </c>
      <c r="K501" s="1">
        <v>200453</v>
      </c>
      <c r="L501" s="1">
        <v>0</v>
      </c>
      <c r="M501" s="1">
        <v>92</v>
      </c>
      <c r="N501" s="1">
        <v>202237</v>
      </c>
      <c r="O501" s="1">
        <v>1</v>
      </c>
      <c r="P501" s="1">
        <v>94</v>
      </c>
    </row>
    <row r="502" spans="1:16" hidden="1">
      <c r="A502">
        <f t="shared" si="7"/>
        <v>500</v>
      </c>
      <c r="B502">
        <v>193022</v>
      </c>
      <c r="C502">
        <v>1</v>
      </c>
      <c r="D502">
        <v>67</v>
      </c>
      <c r="H502">
        <v>194200</v>
      </c>
      <c r="I502">
        <v>1</v>
      </c>
      <c r="J502">
        <v>79</v>
      </c>
      <c r="K502" s="1">
        <v>200453</v>
      </c>
      <c r="L502" s="1">
        <v>1</v>
      </c>
      <c r="M502" s="1">
        <v>92</v>
      </c>
      <c r="N502" s="1">
        <v>202237</v>
      </c>
      <c r="O502" s="1">
        <v>2</v>
      </c>
      <c r="P502" s="1">
        <v>92</v>
      </c>
    </row>
    <row r="503" spans="1:16" hidden="1">
      <c r="A503">
        <f t="shared" si="7"/>
        <v>501</v>
      </c>
      <c r="B503">
        <v>193022</v>
      </c>
      <c r="C503">
        <v>2</v>
      </c>
      <c r="D503">
        <v>69</v>
      </c>
      <c r="H503">
        <v>194200</v>
      </c>
      <c r="I503">
        <v>2</v>
      </c>
      <c r="J503">
        <v>85</v>
      </c>
      <c r="K503" s="1">
        <v>200453</v>
      </c>
      <c r="L503" s="1">
        <v>2</v>
      </c>
      <c r="M503" s="1">
        <v>77</v>
      </c>
      <c r="N503" s="1">
        <v>202238</v>
      </c>
      <c r="O503" s="1">
        <v>0</v>
      </c>
      <c r="P503" s="1">
        <v>85</v>
      </c>
    </row>
    <row r="504" spans="1:16">
      <c r="A504">
        <f t="shared" si="7"/>
        <v>502</v>
      </c>
      <c r="B504">
        <v>193023</v>
      </c>
      <c r="C504">
        <v>0</v>
      </c>
      <c r="D504">
        <v>65</v>
      </c>
      <c r="H504">
        <v>194201</v>
      </c>
      <c r="I504">
        <v>0</v>
      </c>
      <c r="J504">
        <v>72</v>
      </c>
      <c r="K504" s="1">
        <v>200454</v>
      </c>
      <c r="L504" s="1">
        <v>0</v>
      </c>
      <c r="M504" s="1">
        <v>91</v>
      </c>
      <c r="N504" s="1">
        <v>202238</v>
      </c>
      <c r="O504" s="1">
        <v>2</v>
      </c>
      <c r="P504" s="1">
        <v>97</v>
      </c>
    </row>
    <row r="505" spans="1:16" hidden="1">
      <c r="A505">
        <f t="shared" si="7"/>
        <v>503</v>
      </c>
      <c r="B505">
        <v>193023</v>
      </c>
      <c r="C505">
        <v>1</v>
      </c>
      <c r="D505">
        <v>67</v>
      </c>
      <c r="H505">
        <v>194201</v>
      </c>
      <c r="I505">
        <v>1</v>
      </c>
      <c r="J505">
        <v>79</v>
      </c>
      <c r="K505" s="1">
        <v>200454</v>
      </c>
      <c r="L505" s="1">
        <v>1</v>
      </c>
      <c r="M505" s="1">
        <v>92</v>
      </c>
      <c r="N505" s="1">
        <v>202239</v>
      </c>
      <c r="O505" s="1">
        <v>0</v>
      </c>
      <c r="P505" s="1">
        <v>85</v>
      </c>
    </row>
    <row r="506" spans="1:16" hidden="1">
      <c r="A506">
        <f t="shared" si="7"/>
        <v>504</v>
      </c>
      <c r="B506">
        <v>193023</v>
      </c>
      <c r="C506">
        <v>2</v>
      </c>
      <c r="D506">
        <v>69</v>
      </c>
      <c r="H506">
        <v>194201</v>
      </c>
      <c r="I506">
        <v>2</v>
      </c>
      <c r="J506">
        <v>86</v>
      </c>
      <c r="K506" s="1">
        <v>200454</v>
      </c>
      <c r="L506" s="1">
        <v>2</v>
      </c>
      <c r="M506" s="1">
        <v>77</v>
      </c>
      <c r="N506" s="1">
        <v>202239</v>
      </c>
      <c r="O506" s="1">
        <v>1</v>
      </c>
      <c r="P506" s="1">
        <v>94</v>
      </c>
    </row>
    <row r="507" spans="1:16">
      <c r="A507">
        <f t="shared" si="7"/>
        <v>505</v>
      </c>
      <c r="B507">
        <v>193024</v>
      </c>
      <c r="C507">
        <v>0</v>
      </c>
      <c r="D507">
        <v>65</v>
      </c>
      <c r="H507">
        <v>194202</v>
      </c>
      <c r="I507">
        <v>0</v>
      </c>
      <c r="J507">
        <v>73</v>
      </c>
      <c r="K507" s="1">
        <v>200455</v>
      </c>
      <c r="L507" s="1">
        <v>0</v>
      </c>
      <c r="M507" s="1">
        <v>91</v>
      </c>
      <c r="N507" s="1">
        <v>202239</v>
      </c>
      <c r="O507" s="1">
        <v>2</v>
      </c>
      <c r="P507" s="1">
        <v>89</v>
      </c>
    </row>
    <row r="508" spans="1:16" hidden="1">
      <c r="A508">
        <f t="shared" si="7"/>
        <v>506</v>
      </c>
      <c r="B508">
        <v>193024</v>
      </c>
      <c r="C508">
        <v>1</v>
      </c>
      <c r="D508">
        <v>67</v>
      </c>
      <c r="H508">
        <v>194202</v>
      </c>
      <c r="I508">
        <v>1</v>
      </c>
      <c r="J508">
        <v>79</v>
      </c>
      <c r="K508" s="1">
        <v>200455</v>
      </c>
      <c r="L508" s="1">
        <v>1</v>
      </c>
      <c r="M508" s="1">
        <v>91</v>
      </c>
      <c r="N508" s="1">
        <v>202240</v>
      </c>
      <c r="O508" s="1">
        <v>0</v>
      </c>
      <c r="P508" s="1">
        <v>85</v>
      </c>
    </row>
    <row r="509" spans="1:16" hidden="1">
      <c r="A509">
        <f t="shared" si="7"/>
        <v>507</v>
      </c>
      <c r="B509">
        <v>193024</v>
      </c>
      <c r="C509">
        <v>2</v>
      </c>
      <c r="D509">
        <v>69</v>
      </c>
      <c r="H509">
        <v>194202</v>
      </c>
      <c r="I509">
        <v>2</v>
      </c>
      <c r="J509">
        <v>87</v>
      </c>
      <c r="K509" s="1">
        <v>200455</v>
      </c>
      <c r="L509" s="1">
        <v>2</v>
      </c>
      <c r="M509" s="1">
        <v>77</v>
      </c>
      <c r="N509" s="1">
        <v>202240</v>
      </c>
      <c r="O509" s="1">
        <v>1</v>
      </c>
      <c r="P509" s="1">
        <v>93</v>
      </c>
    </row>
    <row r="510" spans="1:16">
      <c r="A510">
        <f t="shared" si="7"/>
        <v>508</v>
      </c>
      <c r="B510">
        <v>193025</v>
      </c>
      <c r="C510">
        <v>0</v>
      </c>
      <c r="D510">
        <v>65</v>
      </c>
      <c r="H510">
        <v>194203</v>
      </c>
      <c r="I510">
        <v>0</v>
      </c>
      <c r="J510">
        <v>74</v>
      </c>
      <c r="K510" s="1">
        <v>200456</v>
      </c>
      <c r="L510" s="1">
        <v>0</v>
      </c>
      <c r="M510" s="1">
        <v>92</v>
      </c>
      <c r="N510" s="1">
        <v>202240</v>
      </c>
      <c r="O510" s="1">
        <v>2</v>
      </c>
      <c r="P510" s="1">
        <v>87</v>
      </c>
    </row>
    <row r="511" spans="1:16" hidden="1">
      <c r="A511">
        <f t="shared" si="7"/>
        <v>509</v>
      </c>
      <c r="B511">
        <v>193025</v>
      </c>
      <c r="C511">
        <v>1</v>
      </c>
      <c r="D511">
        <v>67</v>
      </c>
      <c r="H511">
        <v>194203</v>
      </c>
      <c r="I511">
        <v>1</v>
      </c>
      <c r="J511">
        <v>79</v>
      </c>
      <c r="K511" s="1">
        <v>200456</v>
      </c>
      <c r="L511" s="1">
        <v>1</v>
      </c>
      <c r="M511" s="1">
        <v>92</v>
      </c>
      <c r="N511" s="1">
        <v>202241</v>
      </c>
      <c r="O511" s="1">
        <v>0</v>
      </c>
      <c r="P511" s="1">
        <v>85</v>
      </c>
    </row>
    <row r="512" spans="1:16" hidden="1">
      <c r="A512">
        <f t="shared" si="7"/>
        <v>510</v>
      </c>
      <c r="B512">
        <v>193025</v>
      </c>
      <c r="C512">
        <v>2</v>
      </c>
      <c r="D512">
        <v>69</v>
      </c>
      <c r="H512">
        <v>194203</v>
      </c>
      <c r="I512">
        <v>2</v>
      </c>
      <c r="J512">
        <v>86</v>
      </c>
      <c r="K512" s="1">
        <v>200456</v>
      </c>
      <c r="L512" s="1">
        <v>2</v>
      </c>
      <c r="M512" s="1">
        <v>77</v>
      </c>
      <c r="N512" s="1">
        <v>202241</v>
      </c>
      <c r="O512" s="1">
        <v>1</v>
      </c>
      <c r="P512" s="1">
        <v>93</v>
      </c>
    </row>
    <row r="513" spans="1:16">
      <c r="A513">
        <f t="shared" si="7"/>
        <v>511</v>
      </c>
      <c r="B513">
        <v>193026</v>
      </c>
      <c r="C513">
        <v>0</v>
      </c>
      <c r="D513">
        <v>65</v>
      </c>
      <c r="H513">
        <v>194204</v>
      </c>
      <c r="I513">
        <v>0</v>
      </c>
      <c r="J513">
        <v>74</v>
      </c>
      <c r="K513" s="1">
        <v>200457</v>
      </c>
      <c r="L513" s="1">
        <v>0</v>
      </c>
      <c r="M513" s="1">
        <v>91</v>
      </c>
      <c r="N513" s="1">
        <v>202241</v>
      </c>
      <c r="O513" s="1">
        <v>2</v>
      </c>
      <c r="P513" s="1">
        <v>87</v>
      </c>
    </row>
    <row r="514" spans="1:16" hidden="1">
      <c r="A514">
        <f t="shared" si="7"/>
        <v>512</v>
      </c>
      <c r="B514">
        <v>193026</v>
      </c>
      <c r="C514">
        <v>1</v>
      </c>
      <c r="D514">
        <v>67</v>
      </c>
      <c r="H514">
        <v>194204</v>
      </c>
      <c r="I514">
        <v>1</v>
      </c>
      <c r="J514">
        <v>79</v>
      </c>
      <c r="K514" s="1">
        <v>200457</v>
      </c>
      <c r="L514" s="1">
        <v>1</v>
      </c>
      <c r="M514" s="1">
        <v>92</v>
      </c>
      <c r="N514" s="1">
        <v>202242</v>
      </c>
      <c r="O514" s="1">
        <v>0</v>
      </c>
      <c r="P514" s="1">
        <v>85</v>
      </c>
    </row>
    <row r="515" spans="1:16" hidden="1">
      <c r="A515">
        <f t="shared" si="7"/>
        <v>513</v>
      </c>
      <c r="B515">
        <v>193026</v>
      </c>
      <c r="C515">
        <v>2</v>
      </c>
      <c r="D515">
        <v>69</v>
      </c>
      <c r="H515">
        <v>194204</v>
      </c>
      <c r="I515">
        <v>2</v>
      </c>
      <c r="J515">
        <v>86</v>
      </c>
      <c r="K515" s="1">
        <v>200457</v>
      </c>
      <c r="L515" s="1">
        <v>2</v>
      </c>
      <c r="M515" s="1">
        <v>88</v>
      </c>
      <c r="N515" s="1">
        <v>202242</v>
      </c>
      <c r="O515" s="1">
        <v>1</v>
      </c>
      <c r="P515" s="1">
        <v>92</v>
      </c>
    </row>
    <row r="516" spans="1:16">
      <c r="A516">
        <f t="shared" si="7"/>
        <v>514</v>
      </c>
      <c r="B516">
        <v>193027</v>
      </c>
      <c r="C516">
        <v>0</v>
      </c>
      <c r="D516">
        <v>66</v>
      </c>
      <c r="H516">
        <v>194205</v>
      </c>
      <c r="I516">
        <v>0</v>
      </c>
      <c r="J516">
        <v>75</v>
      </c>
      <c r="K516" s="1">
        <v>200458</v>
      </c>
      <c r="L516" s="1">
        <v>0</v>
      </c>
      <c r="M516" s="1">
        <v>91</v>
      </c>
      <c r="N516" s="1">
        <v>202242</v>
      </c>
      <c r="O516" s="1">
        <v>2</v>
      </c>
      <c r="P516" s="1">
        <v>90</v>
      </c>
    </row>
    <row r="517" spans="1:16" hidden="1">
      <c r="A517">
        <f t="shared" ref="A517:A580" si="8">A516+1</f>
        <v>515</v>
      </c>
      <c r="B517">
        <v>193027</v>
      </c>
      <c r="C517">
        <v>1</v>
      </c>
      <c r="D517">
        <v>67</v>
      </c>
      <c r="H517">
        <v>194205</v>
      </c>
      <c r="I517">
        <v>1</v>
      </c>
      <c r="J517">
        <v>79</v>
      </c>
      <c r="K517" s="1">
        <v>200458</v>
      </c>
      <c r="L517" s="1">
        <v>1</v>
      </c>
      <c r="M517" s="1">
        <v>92</v>
      </c>
      <c r="N517" s="1">
        <v>202243</v>
      </c>
      <c r="O517" s="1">
        <v>0</v>
      </c>
      <c r="P517" s="1">
        <v>88</v>
      </c>
    </row>
    <row r="518" spans="1:16" hidden="1">
      <c r="A518">
        <f t="shared" si="8"/>
        <v>516</v>
      </c>
      <c r="B518">
        <v>193027</v>
      </c>
      <c r="C518">
        <v>2</v>
      </c>
      <c r="D518">
        <v>69</v>
      </c>
      <c r="H518">
        <v>194205</v>
      </c>
      <c r="I518">
        <v>2</v>
      </c>
      <c r="J518">
        <v>86</v>
      </c>
      <c r="K518" s="1">
        <v>200458</v>
      </c>
      <c r="L518" s="1">
        <v>2</v>
      </c>
      <c r="M518" s="1">
        <v>77</v>
      </c>
      <c r="N518" s="1">
        <v>202243</v>
      </c>
      <c r="O518" s="1">
        <v>1</v>
      </c>
      <c r="P518" s="1">
        <v>93</v>
      </c>
    </row>
    <row r="519" spans="1:16">
      <c r="A519">
        <f t="shared" si="8"/>
        <v>517</v>
      </c>
      <c r="B519">
        <v>193028</v>
      </c>
      <c r="C519">
        <v>0</v>
      </c>
      <c r="D519">
        <v>67</v>
      </c>
      <c r="H519">
        <v>194206</v>
      </c>
      <c r="I519">
        <v>0</v>
      </c>
      <c r="J519">
        <v>74</v>
      </c>
      <c r="K519" s="1">
        <v>200459</v>
      </c>
      <c r="L519" s="1">
        <v>0</v>
      </c>
      <c r="M519" s="1">
        <v>91</v>
      </c>
      <c r="N519" s="1">
        <v>202243</v>
      </c>
      <c r="O519" s="1">
        <v>2</v>
      </c>
      <c r="P519" s="1">
        <v>88</v>
      </c>
    </row>
    <row r="520" spans="1:16" hidden="1">
      <c r="A520">
        <f t="shared" si="8"/>
        <v>518</v>
      </c>
      <c r="B520">
        <v>193028</v>
      </c>
      <c r="C520">
        <v>1</v>
      </c>
      <c r="D520">
        <v>67</v>
      </c>
      <c r="H520">
        <v>194206</v>
      </c>
      <c r="I520">
        <v>1</v>
      </c>
      <c r="J520">
        <v>79</v>
      </c>
      <c r="K520" s="1">
        <v>200459</v>
      </c>
      <c r="L520" s="1">
        <v>1</v>
      </c>
      <c r="M520" s="1">
        <v>92</v>
      </c>
      <c r="N520" s="1">
        <v>202244</v>
      </c>
      <c r="O520" s="1">
        <v>0</v>
      </c>
      <c r="P520" s="1">
        <v>86</v>
      </c>
    </row>
    <row r="521" spans="1:16" hidden="1">
      <c r="A521">
        <f t="shared" si="8"/>
        <v>519</v>
      </c>
      <c r="B521">
        <v>193028</v>
      </c>
      <c r="C521">
        <v>2</v>
      </c>
      <c r="D521">
        <v>69</v>
      </c>
      <c r="H521">
        <v>194206</v>
      </c>
      <c r="I521">
        <v>2</v>
      </c>
      <c r="J521">
        <v>88</v>
      </c>
      <c r="K521" s="1">
        <v>200459</v>
      </c>
      <c r="L521" s="1">
        <v>2</v>
      </c>
      <c r="M521" s="1">
        <v>84</v>
      </c>
      <c r="N521" s="1">
        <v>202244</v>
      </c>
      <c r="O521" s="1">
        <v>1</v>
      </c>
      <c r="P521" s="1">
        <v>92</v>
      </c>
    </row>
    <row r="522" spans="1:16">
      <c r="A522">
        <f t="shared" si="8"/>
        <v>520</v>
      </c>
      <c r="B522">
        <v>193029</v>
      </c>
      <c r="C522">
        <v>0</v>
      </c>
      <c r="D522">
        <v>67</v>
      </c>
      <c r="H522">
        <v>194207</v>
      </c>
      <c r="I522">
        <v>0</v>
      </c>
      <c r="J522">
        <v>75</v>
      </c>
      <c r="K522" s="1">
        <v>200500</v>
      </c>
      <c r="L522" s="1">
        <v>0</v>
      </c>
      <c r="M522" s="1">
        <v>91</v>
      </c>
      <c r="N522" s="1">
        <v>202244</v>
      </c>
      <c r="O522" s="1">
        <v>2</v>
      </c>
      <c r="P522" s="1">
        <v>91</v>
      </c>
    </row>
    <row r="523" spans="1:16" hidden="1">
      <c r="A523">
        <f t="shared" si="8"/>
        <v>521</v>
      </c>
      <c r="B523">
        <v>193029</v>
      </c>
      <c r="C523">
        <v>1</v>
      </c>
      <c r="D523">
        <v>67</v>
      </c>
      <c r="H523">
        <v>194207</v>
      </c>
      <c r="I523">
        <v>1</v>
      </c>
      <c r="J523">
        <v>79</v>
      </c>
      <c r="K523" s="1">
        <v>200500</v>
      </c>
      <c r="L523" s="1">
        <v>1</v>
      </c>
      <c r="M523" s="1">
        <v>91</v>
      </c>
      <c r="N523" s="1">
        <v>202245</v>
      </c>
      <c r="O523" s="1">
        <v>0</v>
      </c>
      <c r="P523" s="1">
        <v>90</v>
      </c>
    </row>
    <row r="524" spans="1:16" hidden="1">
      <c r="A524">
        <f t="shared" si="8"/>
        <v>522</v>
      </c>
      <c r="B524">
        <v>193029</v>
      </c>
      <c r="C524">
        <v>2</v>
      </c>
      <c r="D524">
        <v>69</v>
      </c>
      <c r="H524">
        <v>194207</v>
      </c>
      <c r="I524">
        <v>2</v>
      </c>
      <c r="J524">
        <v>88</v>
      </c>
      <c r="K524" s="1">
        <v>200500</v>
      </c>
      <c r="L524" s="1">
        <v>2</v>
      </c>
      <c r="M524" s="1">
        <v>78</v>
      </c>
      <c r="N524" s="1">
        <v>202245</v>
      </c>
      <c r="O524" s="1">
        <v>1</v>
      </c>
      <c r="P524" s="1">
        <v>93</v>
      </c>
    </row>
    <row r="525" spans="1:16">
      <c r="A525">
        <f t="shared" si="8"/>
        <v>523</v>
      </c>
      <c r="B525">
        <v>193030</v>
      </c>
      <c r="C525">
        <v>0</v>
      </c>
      <c r="D525">
        <v>67</v>
      </c>
      <c r="H525">
        <v>194208</v>
      </c>
      <c r="I525">
        <v>0</v>
      </c>
      <c r="J525">
        <v>75</v>
      </c>
      <c r="K525" s="1">
        <v>200501</v>
      </c>
      <c r="L525" s="1">
        <v>0</v>
      </c>
      <c r="M525" s="1">
        <v>91</v>
      </c>
      <c r="N525" s="1">
        <v>202245</v>
      </c>
      <c r="O525" s="1">
        <v>2</v>
      </c>
      <c r="P525" s="1">
        <v>89</v>
      </c>
    </row>
    <row r="526" spans="1:16" hidden="1">
      <c r="A526">
        <f t="shared" si="8"/>
        <v>524</v>
      </c>
      <c r="B526">
        <v>193030</v>
      </c>
      <c r="C526">
        <v>1</v>
      </c>
      <c r="D526">
        <v>67</v>
      </c>
      <c r="H526">
        <v>194208</v>
      </c>
      <c r="I526">
        <v>1</v>
      </c>
      <c r="J526">
        <v>79</v>
      </c>
      <c r="K526" s="1">
        <v>200501</v>
      </c>
      <c r="L526" s="1">
        <v>1</v>
      </c>
      <c r="M526" s="1">
        <v>91</v>
      </c>
      <c r="N526" s="1">
        <v>202246</v>
      </c>
      <c r="O526" s="1">
        <v>0</v>
      </c>
      <c r="P526" s="1">
        <v>89</v>
      </c>
    </row>
    <row r="527" spans="1:16" hidden="1">
      <c r="A527">
        <f t="shared" si="8"/>
        <v>525</v>
      </c>
      <c r="B527">
        <v>193030</v>
      </c>
      <c r="C527">
        <v>2</v>
      </c>
      <c r="D527">
        <v>69</v>
      </c>
      <c r="H527">
        <v>194208</v>
      </c>
      <c r="I527">
        <v>2</v>
      </c>
      <c r="J527">
        <v>88</v>
      </c>
      <c r="K527" s="1">
        <v>200501</v>
      </c>
      <c r="L527" s="1">
        <v>2</v>
      </c>
      <c r="M527" s="1">
        <v>83</v>
      </c>
      <c r="N527" s="1">
        <v>202246</v>
      </c>
      <c r="O527" s="1">
        <v>1</v>
      </c>
      <c r="P527" s="1">
        <v>93</v>
      </c>
    </row>
    <row r="528" spans="1:16">
      <c r="A528">
        <f t="shared" si="8"/>
        <v>526</v>
      </c>
      <c r="B528">
        <v>193031</v>
      </c>
      <c r="C528">
        <v>0</v>
      </c>
      <c r="D528">
        <v>67</v>
      </c>
      <c r="H528">
        <v>194209</v>
      </c>
      <c r="I528">
        <v>0</v>
      </c>
      <c r="J528">
        <v>75</v>
      </c>
      <c r="K528" s="1">
        <v>200502</v>
      </c>
      <c r="L528" s="1">
        <v>0</v>
      </c>
      <c r="M528" s="1">
        <v>91</v>
      </c>
      <c r="N528" s="1">
        <v>202246</v>
      </c>
      <c r="O528" s="1">
        <v>2</v>
      </c>
      <c r="P528" s="1">
        <v>89</v>
      </c>
    </row>
    <row r="529" spans="1:16" hidden="1">
      <c r="A529">
        <f t="shared" si="8"/>
        <v>527</v>
      </c>
      <c r="B529">
        <v>193031</v>
      </c>
      <c r="C529">
        <v>1</v>
      </c>
      <c r="D529">
        <v>67</v>
      </c>
      <c r="H529">
        <v>194209</v>
      </c>
      <c r="I529">
        <v>1</v>
      </c>
      <c r="J529">
        <v>79</v>
      </c>
      <c r="K529" s="1">
        <v>200502</v>
      </c>
      <c r="L529" s="1">
        <v>1</v>
      </c>
      <c r="M529" s="1">
        <v>91</v>
      </c>
      <c r="N529" s="1">
        <v>202247</v>
      </c>
      <c r="O529" s="1">
        <v>0</v>
      </c>
      <c r="P529" s="1">
        <v>86</v>
      </c>
    </row>
    <row r="530" spans="1:16" hidden="1">
      <c r="A530">
        <f t="shared" si="8"/>
        <v>528</v>
      </c>
      <c r="B530">
        <v>193031</v>
      </c>
      <c r="C530">
        <v>2</v>
      </c>
      <c r="D530">
        <v>69</v>
      </c>
      <c r="H530">
        <v>194209</v>
      </c>
      <c r="I530">
        <v>2</v>
      </c>
      <c r="J530">
        <v>89</v>
      </c>
      <c r="K530" s="1">
        <v>200502</v>
      </c>
      <c r="L530" s="1">
        <v>2</v>
      </c>
      <c r="M530" s="1">
        <v>82</v>
      </c>
      <c r="N530" s="1">
        <v>202247</v>
      </c>
      <c r="O530" s="1">
        <v>1</v>
      </c>
      <c r="P530" s="1">
        <v>93</v>
      </c>
    </row>
    <row r="531" spans="1:16">
      <c r="A531">
        <f t="shared" si="8"/>
        <v>529</v>
      </c>
      <c r="B531">
        <v>193032</v>
      </c>
      <c r="C531">
        <v>0</v>
      </c>
      <c r="D531">
        <v>68</v>
      </c>
      <c r="H531">
        <v>194210</v>
      </c>
      <c r="I531">
        <v>0</v>
      </c>
      <c r="J531">
        <v>75</v>
      </c>
      <c r="K531" s="1">
        <v>200503</v>
      </c>
      <c r="L531" s="1">
        <v>0</v>
      </c>
      <c r="M531" s="1">
        <v>91</v>
      </c>
      <c r="N531" s="1">
        <v>202247</v>
      </c>
      <c r="O531" s="1">
        <v>2</v>
      </c>
      <c r="P531" s="1">
        <v>87</v>
      </c>
    </row>
    <row r="532" spans="1:16" hidden="1">
      <c r="A532">
        <f t="shared" si="8"/>
        <v>530</v>
      </c>
      <c r="B532">
        <v>193032</v>
      </c>
      <c r="C532">
        <v>1</v>
      </c>
      <c r="D532">
        <v>67</v>
      </c>
      <c r="H532">
        <v>194210</v>
      </c>
      <c r="I532">
        <v>1</v>
      </c>
      <c r="J532">
        <v>79</v>
      </c>
      <c r="K532" s="1">
        <v>200503</v>
      </c>
      <c r="L532" s="1">
        <v>1</v>
      </c>
      <c r="M532" s="1">
        <v>92</v>
      </c>
      <c r="N532" s="1">
        <v>202248</v>
      </c>
      <c r="O532" s="1">
        <v>0</v>
      </c>
      <c r="P532" s="1">
        <v>85</v>
      </c>
    </row>
    <row r="533" spans="1:16" hidden="1">
      <c r="A533">
        <f t="shared" si="8"/>
        <v>531</v>
      </c>
      <c r="B533">
        <v>193032</v>
      </c>
      <c r="C533">
        <v>2</v>
      </c>
      <c r="D533">
        <v>69</v>
      </c>
      <c r="H533">
        <v>194210</v>
      </c>
      <c r="I533">
        <v>2</v>
      </c>
      <c r="J533">
        <v>86</v>
      </c>
      <c r="K533" s="1">
        <v>200503</v>
      </c>
      <c r="L533" s="1">
        <v>2</v>
      </c>
      <c r="M533" s="1">
        <v>79</v>
      </c>
      <c r="N533" s="1">
        <v>202248</v>
      </c>
      <c r="O533" s="1">
        <v>1</v>
      </c>
      <c r="P533" s="1">
        <v>92</v>
      </c>
    </row>
    <row r="534" spans="1:16">
      <c r="A534">
        <f t="shared" si="8"/>
        <v>532</v>
      </c>
      <c r="B534">
        <v>193033</v>
      </c>
      <c r="C534">
        <v>0</v>
      </c>
      <c r="D534">
        <v>67</v>
      </c>
      <c r="H534">
        <v>194211</v>
      </c>
      <c r="I534">
        <v>0</v>
      </c>
      <c r="J534">
        <v>75</v>
      </c>
      <c r="K534" s="1">
        <v>200504</v>
      </c>
      <c r="L534" s="1">
        <v>0</v>
      </c>
      <c r="M534" s="1">
        <v>92</v>
      </c>
      <c r="N534" s="1">
        <v>202248</v>
      </c>
      <c r="O534" s="1">
        <v>2</v>
      </c>
      <c r="P534" s="1">
        <v>88</v>
      </c>
    </row>
    <row r="535" spans="1:16" hidden="1">
      <c r="A535">
        <f t="shared" si="8"/>
        <v>533</v>
      </c>
      <c r="B535">
        <v>193033</v>
      </c>
      <c r="C535">
        <v>1</v>
      </c>
      <c r="D535">
        <v>67</v>
      </c>
      <c r="H535">
        <v>194211</v>
      </c>
      <c r="I535">
        <v>1</v>
      </c>
      <c r="J535">
        <v>79</v>
      </c>
      <c r="K535" s="1">
        <v>200504</v>
      </c>
      <c r="L535" s="1">
        <v>1</v>
      </c>
      <c r="M535" s="1">
        <v>92</v>
      </c>
      <c r="N535" s="1">
        <v>202249</v>
      </c>
      <c r="O535" s="1">
        <v>0</v>
      </c>
      <c r="P535" s="1">
        <v>85</v>
      </c>
    </row>
    <row r="536" spans="1:16" hidden="1">
      <c r="A536">
        <f t="shared" si="8"/>
        <v>534</v>
      </c>
      <c r="B536">
        <v>193033</v>
      </c>
      <c r="C536">
        <v>2</v>
      </c>
      <c r="D536">
        <v>69</v>
      </c>
      <c r="H536">
        <v>194211</v>
      </c>
      <c r="I536">
        <v>2</v>
      </c>
      <c r="J536">
        <v>86</v>
      </c>
      <c r="K536" s="1">
        <v>200504</v>
      </c>
      <c r="L536" s="1">
        <v>2</v>
      </c>
      <c r="M536" s="1">
        <v>77</v>
      </c>
      <c r="N536" s="1">
        <v>202249</v>
      </c>
      <c r="O536" s="1">
        <v>1</v>
      </c>
      <c r="P536" s="1">
        <v>92</v>
      </c>
    </row>
    <row r="537" spans="1:16">
      <c r="A537">
        <f t="shared" si="8"/>
        <v>535</v>
      </c>
      <c r="B537">
        <v>193034</v>
      </c>
      <c r="C537">
        <v>0</v>
      </c>
      <c r="D537">
        <v>68</v>
      </c>
      <c r="H537">
        <v>194212</v>
      </c>
      <c r="I537">
        <v>0</v>
      </c>
      <c r="J537">
        <v>75</v>
      </c>
      <c r="K537" s="1">
        <v>200505</v>
      </c>
      <c r="L537" s="1">
        <v>0</v>
      </c>
      <c r="M537" s="1">
        <v>91</v>
      </c>
      <c r="N537" s="1">
        <v>202249</v>
      </c>
      <c r="O537" s="1">
        <v>2</v>
      </c>
      <c r="P537" s="1">
        <v>88</v>
      </c>
    </row>
    <row r="538" spans="1:16" hidden="1">
      <c r="A538">
        <f t="shared" si="8"/>
        <v>536</v>
      </c>
      <c r="B538">
        <v>193034</v>
      </c>
      <c r="C538">
        <v>1</v>
      </c>
      <c r="D538">
        <v>67</v>
      </c>
      <c r="H538">
        <v>194212</v>
      </c>
      <c r="I538">
        <v>1</v>
      </c>
      <c r="J538">
        <v>81</v>
      </c>
      <c r="K538" s="1">
        <v>200505</v>
      </c>
      <c r="L538" s="1">
        <v>1</v>
      </c>
      <c r="M538" s="1">
        <v>91</v>
      </c>
      <c r="N538" s="1">
        <v>202250</v>
      </c>
      <c r="O538" s="1">
        <v>0</v>
      </c>
      <c r="P538" s="1">
        <v>86</v>
      </c>
    </row>
    <row r="539" spans="1:16" hidden="1">
      <c r="A539">
        <f t="shared" si="8"/>
        <v>537</v>
      </c>
      <c r="B539">
        <v>193034</v>
      </c>
      <c r="C539">
        <v>2</v>
      </c>
      <c r="D539">
        <v>69</v>
      </c>
      <c r="H539">
        <v>194212</v>
      </c>
      <c r="I539">
        <v>2</v>
      </c>
      <c r="J539">
        <v>87</v>
      </c>
      <c r="K539" s="1">
        <v>200505</v>
      </c>
      <c r="L539" s="1">
        <v>2</v>
      </c>
      <c r="M539" s="1">
        <v>76</v>
      </c>
      <c r="N539" s="1">
        <v>202250</v>
      </c>
      <c r="O539" s="1">
        <v>1</v>
      </c>
      <c r="P539" s="1">
        <v>93</v>
      </c>
    </row>
    <row r="540" spans="1:16">
      <c r="A540">
        <f t="shared" si="8"/>
        <v>538</v>
      </c>
      <c r="B540">
        <v>193035</v>
      </c>
      <c r="C540">
        <v>0</v>
      </c>
      <c r="D540">
        <v>68</v>
      </c>
      <c r="H540">
        <v>194213</v>
      </c>
      <c r="I540">
        <v>0</v>
      </c>
      <c r="J540">
        <v>75</v>
      </c>
      <c r="K540" s="1">
        <v>200506</v>
      </c>
      <c r="L540" s="1">
        <v>0</v>
      </c>
      <c r="M540" s="1">
        <v>92</v>
      </c>
      <c r="N540" s="1">
        <v>202250</v>
      </c>
      <c r="O540" s="1">
        <v>2</v>
      </c>
      <c r="P540" s="1">
        <v>87</v>
      </c>
    </row>
    <row r="541" spans="1:16" hidden="1">
      <c r="A541">
        <f t="shared" si="8"/>
        <v>539</v>
      </c>
      <c r="B541">
        <v>193035</v>
      </c>
      <c r="C541">
        <v>1</v>
      </c>
      <c r="D541">
        <v>67</v>
      </c>
      <c r="H541">
        <v>194213</v>
      </c>
      <c r="I541">
        <v>1</v>
      </c>
      <c r="J541">
        <v>79</v>
      </c>
      <c r="K541" s="1">
        <v>200506</v>
      </c>
      <c r="L541" s="1">
        <v>1</v>
      </c>
      <c r="M541" s="1">
        <v>91</v>
      </c>
      <c r="N541" s="1">
        <v>202251</v>
      </c>
      <c r="O541" s="1">
        <v>0</v>
      </c>
      <c r="P541" s="1">
        <v>86</v>
      </c>
    </row>
    <row r="542" spans="1:16" hidden="1">
      <c r="A542">
        <f t="shared" si="8"/>
        <v>540</v>
      </c>
      <c r="B542">
        <v>193035</v>
      </c>
      <c r="C542">
        <v>2</v>
      </c>
      <c r="D542">
        <v>68</v>
      </c>
      <c r="H542">
        <v>194213</v>
      </c>
      <c r="I542">
        <v>2</v>
      </c>
      <c r="J542">
        <v>86</v>
      </c>
      <c r="K542" s="1">
        <v>200506</v>
      </c>
      <c r="L542" s="1">
        <v>2</v>
      </c>
      <c r="M542" s="1">
        <v>77</v>
      </c>
      <c r="N542" s="1">
        <v>202251</v>
      </c>
      <c r="O542" s="1">
        <v>1</v>
      </c>
      <c r="P542" s="1">
        <v>92</v>
      </c>
    </row>
    <row r="543" spans="1:16">
      <c r="A543">
        <f t="shared" si="8"/>
        <v>541</v>
      </c>
      <c r="B543">
        <v>193036</v>
      </c>
      <c r="C543">
        <v>0</v>
      </c>
      <c r="D543">
        <v>67</v>
      </c>
      <c r="H543">
        <v>194214</v>
      </c>
      <c r="I543">
        <v>0</v>
      </c>
      <c r="J543">
        <v>75</v>
      </c>
      <c r="K543" s="1">
        <v>200507</v>
      </c>
      <c r="L543" s="1">
        <v>0</v>
      </c>
      <c r="M543" s="1">
        <v>91</v>
      </c>
      <c r="N543" s="1">
        <v>202251</v>
      </c>
      <c r="O543" s="1">
        <v>2</v>
      </c>
      <c r="P543" s="1">
        <v>87</v>
      </c>
    </row>
    <row r="544" spans="1:16" hidden="1">
      <c r="A544">
        <f t="shared" si="8"/>
        <v>542</v>
      </c>
      <c r="B544">
        <v>193036</v>
      </c>
      <c r="C544">
        <v>1</v>
      </c>
      <c r="D544">
        <v>67</v>
      </c>
      <c r="H544">
        <v>194214</v>
      </c>
      <c r="I544">
        <v>1</v>
      </c>
      <c r="J544">
        <v>79</v>
      </c>
      <c r="K544" s="1">
        <v>200507</v>
      </c>
      <c r="L544" s="1">
        <v>1</v>
      </c>
      <c r="M544" s="1">
        <v>92</v>
      </c>
      <c r="N544" s="1">
        <v>202252</v>
      </c>
      <c r="O544" s="1">
        <v>0</v>
      </c>
      <c r="P544" s="1">
        <v>87</v>
      </c>
    </row>
    <row r="545" spans="1:16" hidden="1">
      <c r="A545">
        <f t="shared" si="8"/>
        <v>543</v>
      </c>
      <c r="B545">
        <v>193036</v>
      </c>
      <c r="C545">
        <v>2</v>
      </c>
      <c r="D545">
        <v>69</v>
      </c>
      <c r="H545">
        <v>194214</v>
      </c>
      <c r="I545">
        <v>2</v>
      </c>
      <c r="J545">
        <v>87</v>
      </c>
      <c r="K545" s="1">
        <v>200507</v>
      </c>
      <c r="L545" s="1">
        <v>2</v>
      </c>
      <c r="M545" s="1">
        <v>79</v>
      </c>
      <c r="N545" s="1">
        <v>202252</v>
      </c>
      <c r="O545" s="1">
        <v>1</v>
      </c>
      <c r="P545" s="1">
        <v>93</v>
      </c>
    </row>
    <row r="546" spans="1:16">
      <c r="A546">
        <f t="shared" si="8"/>
        <v>544</v>
      </c>
      <c r="B546">
        <v>193037</v>
      </c>
      <c r="C546">
        <v>0</v>
      </c>
      <c r="D546">
        <v>67</v>
      </c>
      <c r="H546">
        <v>194215</v>
      </c>
      <c r="I546">
        <v>0</v>
      </c>
      <c r="J546">
        <v>77</v>
      </c>
      <c r="K546" s="1">
        <v>200508</v>
      </c>
      <c r="L546" s="1">
        <v>0</v>
      </c>
      <c r="M546" s="1">
        <v>91</v>
      </c>
      <c r="N546" s="1">
        <v>202252</v>
      </c>
      <c r="O546" s="1">
        <v>2</v>
      </c>
      <c r="P546" s="1">
        <v>87</v>
      </c>
    </row>
    <row r="547" spans="1:16" hidden="1">
      <c r="A547">
        <f t="shared" si="8"/>
        <v>545</v>
      </c>
      <c r="B547">
        <v>193037</v>
      </c>
      <c r="C547">
        <v>1</v>
      </c>
      <c r="D547">
        <v>67</v>
      </c>
      <c r="H547">
        <v>194215</v>
      </c>
      <c r="I547">
        <v>1</v>
      </c>
      <c r="J547">
        <v>79</v>
      </c>
      <c r="K547" s="1">
        <v>200508</v>
      </c>
      <c r="L547" s="1">
        <v>1</v>
      </c>
      <c r="M547" s="1">
        <v>91</v>
      </c>
      <c r="N547" s="1">
        <v>202253</v>
      </c>
      <c r="O547" s="1">
        <v>0</v>
      </c>
      <c r="P547" s="1">
        <v>85</v>
      </c>
    </row>
    <row r="548" spans="1:16" hidden="1">
      <c r="A548">
        <f t="shared" si="8"/>
        <v>546</v>
      </c>
      <c r="B548">
        <v>193037</v>
      </c>
      <c r="C548">
        <v>2</v>
      </c>
      <c r="D548">
        <v>69</v>
      </c>
      <c r="H548">
        <v>194215</v>
      </c>
      <c r="I548">
        <v>2</v>
      </c>
      <c r="J548">
        <v>85</v>
      </c>
      <c r="K548" s="1">
        <v>200508</v>
      </c>
      <c r="L548" s="1">
        <v>2</v>
      </c>
      <c r="M548" s="1">
        <v>81</v>
      </c>
      <c r="N548" s="1">
        <v>202253</v>
      </c>
      <c r="O548" s="1">
        <v>1</v>
      </c>
      <c r="P548" s="1">
        <v>92</v>
      </c>
    </row>
    <row r="549" spans="1:16">
      <c r="A549">
        <f t="shared" si="8"/>
        <v>547</v>
      </c>
      <c r="B549">
        <v>193038</v>
      </c>
      <c r="C549">
        <v>0</v>
      </c>
      <c r="D549">
        <v>67</v>
      </c>
      <c r="H549">
        <v>194216</v>
      </c>
      <c r="I549">
        <v>0</v>
      </c>
      <c r="J549">
        <v>72</v>
      </c>
      <c r="K549" s="1">
        <v>200509</v>
      </c>
      <c r="L549" s="1">
        <v>0</v>
      </c>
      <c r="M549" s="1">
        <v>91</v>
      </c>
      <c r="N549" s="1">
        <v>202253</v>
      </c>
      <c r="O549" s="1">
        <v>2</v>
      </c>
      <c r="P549" s="1">
        <v>87</v>
      </c>
    </row>
    <row r="550" spans="1:16" hidden="1">
      <c r="A550">
        <f t="shared" si="8"/>
        <v>548</v>
      </c>
      <c r="B550">
        <v>193038</v>
      </c>
      <c r="C550">
        <v>1</v>
      </c>
      <c r="D550">
        <v>67</v>
      </c>
      <c r="H550">
        <v>194216</v>
      </c>
      <c r="I550">
        <v>1</v>
      </c>
      <c r="J550">
        <v>79</v>
      </c>
      <c r="K550" s="1">
        <v>200509</v>
      </c>
      <c r="L550" s="1">
        <v>1</v>
      </c>
      <c r="M550" s="1">
        <v>91</v>
      </c>
      <c r="N550" s="1">
        <v>202254</v>
      </c>
      <c r="O550" s="1">
        <v>0</v>
      </c>
      <c r="P550" s="1">
        <v>85</v>
      </c>
    </row>
    <row r="551" spans="1:16" hidden="1">
      <c r="A551">
        <f t="shared" si="8"/>
        <v>549</v>
      </c>
      <c r="B551">
        <v>193038</v>
      </c>
      <c r="C551">
        <v>2</v>
      </c>
      <c r="D551">
        <v>69</v>
      </c>
      <c r="H551">
        <v>194216</v>
      </c>
      <c r="I551">
        <v>2</v>
      </c>
      <c r="J551">
        <v>85</v>
      </c>
      <c r="K551" s="1">
        <v>200509</v>
      </c>
      <c r="L551" s="1">
        <v>2</v>
      </c>
      <c r="M551" s="1">
        <v>81</v>
      </c>
      <c r="N551" s="1">
        <v>202254</v>
      </c>
      <c r="O551" s="1">
        <v>1</v>
      </c>
      <c r="P551" s="1">
        <v>92</v>
      </c>
    </row>
    <row r="552" spans="1:16">
      <c r="A552">
        <f t="shared" si="8"/>
        <v>550</v>
      </c>
      <c r="B552">
        <v>193039</v>
      </c>
      <c r="C552">
        <v>0</v>
      </c>
      <c r="D552">
        <v>67</v>
      </c>
      <c r="H552">
        <v>194217</v>
      </c>
      <c r="I552">
        <v>0</v>
      </c>
      <c r="J552">
        <v>72</v>
      </c>
      <c r="K552" s="1">
        <v>200510</v>
      </c>
      <c r="L552" s="1">
        <v>0</v>
      </c>
      <c r="M552" s="1">
        <v>93</v>
      </c>
      <c r="N552" s="1">
        <v>202254</v>
      </c>
      <c r="O552" s="1">
        <v>2</v>
      </c>
      <c r="P552" s="1">
        <v>89</v>
      </c>
    </row>
    <row r="553" spans="1:16" hidden="1">
      <c r="A553">
        <f t="shared" si="8"/>
        <v>551</v>
      </c>
      <c r="B553">
        <v>193039</v>
      </c>
      <c r="C553">
        <v>1</v>
      </c>
      <c r="D553">
        <v>67</v>
      </c>
      <c r="H553">
        <v>194217</v>
      </c>
      <c r="I553">
        <v>1</v>
      </c>
      <c r="J553">
        <v>79</v>
      </c>
      <c r="K553" s="1">
        <v>200510</v>
      </c>
      <c r="L553" s="1">
        <v>1</v>
      </c>
      <c r="M553" s="1">
        <v>91</v>
      </c>
      <c r="N553" s="1">
        <v>202255</v>
      </c>
      <c r="O553" s="1">
        <v>0</v>
      </c>
      <c r="P553" s="1">
        <v>88</v>
      </c>
    </row>
    <row r="554" spans="1:16" hidden="1">
      <c r="A554">
        <f t="shared" si="8"/>
        <v>552</v>
      </c>
      <c r="B554">
        <v>193039</v>
      </c>
      <c r="C554">
        <v>2</v>
      </c>
      <c r="D554">
        <v>69</v>
      </c>
      <c r="H554">
        <v>194217</v>
      </c>
      <c r="I554">
        <v>2</v>
      </c>
      <c r="J554">
        <v>86</v>
      </c>
      <c r="K554" s="1">
        <v>200510</v>
      </c>
      <c r="L554" s="1">
        <v>2</v>
      </c>
      <c r="M554" s="1">
        <v>81</v>
      </c>
      <c r="N554" s="1">
        <v>202255</v>
      </c>
      <c r="O554" s="1">
        <v>1</v>
      </c>
      <c r="P554" s="1">
        <v>93</v>
      </c>
    </row>
    <row r="555" spans="1:16">
      <c r="A555">
        <f t="shared" si="8"/>
        <v>553</v>
      </c>
      <c r="B555">
        <v>193040</v>
      </c>
      <c r="C555">
        <v>0</v>
      </c>
      <c r="D555">
        <v>67</v>
      </c>
      <c r="H555">
        <v>194218</v>
      </c>
      <c r="I555">
        <v>0</v>
      </c>
      <c r="J555">
        <v>72</v>
      </c>
      <c r="K555" s="1">
        <v>200511</v>
      </c>
      <c r="L555" s="1">
        <v>0</v>
      </c>
      <c r="M555" s="1">
        <v>91</v>
      </c>
      <c r="N555" s="1">
        <v>202255</v>
      </c>
      <c r="O555" s="1">
        <v>2</v>
      </c>
      <c r="P555" s="1">
        <v>87</v>
      </c>
    </row>
    <row r="556" spans="1:16" hidden="1">
      <c r="A556">
        <f t="shared" si="8"/>
        <v>554</v>
      </c>
      <c r="B556">
        <v>193040</v>
      </c>
      <c r="C556">
        <v>1</v>
      </c>
      <c r="D556">
        <v>67</v>
      </c>
      <c r="H556">
        <v>194218</v>
      </c>
      <c r="I556">
        <v>1</v>
      </c>
      <c r="J556">
        <v>79</v>
      </c>
      <c r="K556" s="1">
        <v>200511</v>
      </c>
      <c r="L556" s="1">
        <v>1</v>
      </c>
      <c r="M556" s="1">
        <v>91</v>
      </c>
      <c r="N556" s="1">
        <v>202256</v>
      </c>
      <c r="O556" s="1">
        <v>0</v>
      </c>
      <c r="P556" s="1">
        <v>86</v>
      </c>
    </row>
    <row r="557" spans="1:16" hidden="1">
      <c r="A557">
        <f t="shared" si="8"/>
        <v>555</v>
      </c>
      <c r="B557">
        <v>193040</v>
      </c>
      <c r="C557">
        <v>2</v>
      </c>
      <c r="D557">
        <v>71</v>
      </c>
      <c r="H557">
        <v>194218</v>
      </c>
      <c r="I557">
        <v>2</v>
      </c>
      <c r="J557">
        <v>86</v>
      </c>
      <c r="K557" s="1">
        <v>200511</v>
      </c>
      <c r="L557" s="1">
        <v>2</v>
      </c>
      <c r="M557" s="1">
        <v>81</v>
      </c>
      <c r="N557" s="1">
        <v>202256</v>
      </c>
      <c r="O557" s="1">
        <v>1</v>
      </c>
      <c r="P557" s="1">
        <v>93</v>
      </c>
    </row>
    <row r="558" spans="1:16">
      <c r="A558">
        <f t="shared" si="8"/>
        <v>556</v>
      </c>
      <c r="B558">
        <v>193041</v>
      </c>
      <c r="C558">
        <v>0</v>
      </c>
      <c r="D558">
        <v>67</v>
      </c>
      <c r="H558">
        <v>194219</v>
      </c>
      <c r="I558">
        <v>0</v>
      </c>
      <c r="J558">
        <v>72</v>
      </c>
      <c r="K558" s="1">
        <v>200512</v>
      </c>
      <c r="L558" s="1">
        <v>0</v>
      </c>
      <c r="M558" s="1">
        <v>91</v>
      </c>
      <c r="N558" s="1">
        <v>202256</v>
      </c>
      <c r="O558" s="1">
        <v>2</v>
      </c>
      <c r="P558" s="1">
        <v>87</v>
      </c>
    </row>
    <row r="559" spans="1:16" hidden="1">
      <c r="A559">
        <f t="shared" si="8"/>
        <v>557</v>
      </c>
      <c r="B559">
        <v>193041</v>
      </c>
      <c r="C559">
        <v>1</v>
      </c>
      <c r="D559">
        <v>67</v>
      </c>
      <c r="H559">
        <v>194219</v>
      </c>
      <c r="I559">
        <v>1</v>
      </c>
      <c r="J559">
        <v>79</v>
      </c>
      <c r="K559" s="1">
        <v>200512</v>
      </c>
      <c r="L559" s="1">
        <v>1</v>
      </c>
      <c r="M559" s="1">
        <v>92</v>
      </c>
      <c r="N559" s="1">
        <v>202257</v>
      </c>
      <c r="O559" s="1">
        <v>0</v>
      </c>
      <c r="P559" s="1">
        <v>85</v>
      </c>
    </row>
    <row r="560" spans="1:16" hidden="1">
      <c r="A560">
        <f t="shared" si="8"/>
        <v>558</v>
      </c>
      <c r="B560">
        <v>193041</v>
      </c>
      <c r="C560">
        <v>2</v>
      </c>
      <c r="D560">
        <v>71</v>
      </c>
      <c r="H560">
        <v>194219</v>
      </c>
      <c r="I560">
        <v>2</v>
      </c>
      <c r="J560">
        <v>90</v>
      </c>
      <c r="K560" s="1">
        <v>200512</v>
      </c>
      <c r="L560" s="1">
        <v>2</v>
      </c>
      <c r="M560" s="1">
        <v>81</v>
      </c>
      <c r="N560" s="1">
        <v>202258</v>
      </c>
      <c r="O560" s="1">
        <v>0</v>
      </c>
      <c r="P560" s="1">
        <v>85</v>
      </c>
    </row>
    <row r="561" spans="1:16">
      <c r="A561">
        <f t="shared" si="8"/>
        <v>559</v>
      </c>
      <c r="B561">
        <v>193042</v>
      </c>
      <c r="C561">
        <v>0</v>
      </c>
      <c r="D561">
        <v>67</v>
      </c>
      <c r="H561">
        <v>194220</v>
      </c>
      <c r="I561">
        <v>0</v>
      </c>
      <c r="J561">
        <v>72</v>
      </c>
      <c r="K561" s="1">
        <v>200513</v>
      </c>
      <c r="L561" s="1">
        <v>0</v>
      </c>
      <c r="M561" s="1">
        <v>92</v>
      </c>
      <c r="N561" s="1">
        <v>202300</v>
      </c>
      <c r="O561" s="1">
        <v>0</v>
      </c>
      <c r="P561" s="1">
        <v>86</v>
      </c>
    </row>
    <row r="562" spans="1:16" hidden="1">
      <c r="A562">
        <f t="shared" si="8"/>
        <v>560</v>
      </c>
      <c r="B562">
        <v>193042</v>
      </c>
      <c r="C562">
        <v>1</v>
      </c>
      <c r="D562">
        <v>67</v>
      </c>
      <c r="H562">
        <v>194220</v>
      </c>
      <c r="I562">
        <v>1</v>
      </c>
      <c r="J562">
        <v>79</v>
      </c>
      <c r="K562" s="1">
        <v>200513</v>
      </c>
      <c r="L562" s="1">
        <v>1</v>
      </c>
      <c r="M562" s="1">
        <v>92</v>
      </c>
      <c r="N562" s="1">
        <v>202300</v>
      </c>
      <c r="O562" s="1">
        <v>1</v>
      </c>
      <c r="P562" s="1">
        <v>95</v>
      </c>
    </row>
    <row r="563" spans="1:16" hidden="1">
      <c r="A563">
        <f t="shared" si="8"/>
        <v>561</v>
      </c>
      <c r="B563">
        <v>193042</v>
      </c>
      <c r="C563">
        <v>2</v>
      </c>
      <c r="D563">
        <v>71</v>
      </c>
      <c r="H563">
        <v>194220</v>
      </c>
      <c r="I563">
        <v>2</v>
      </c>
      <c r="J563">
        <v>90</v>
      </c>
      <c r="K563" s="1">
        <v>200513</v>
      </c>
      <c r="L563" s="1">
        <v>2</v>
      </c>
      <c r="M563" s="1">
        <v>81</v>
      </c>
      <c r="N563" s="1">
        <v>202300</v>
      </c>
      <c r="O563" s="1">
        <v>2</v>
      </c>
      <c r="P563" s="1">
        <v>87</v>
      </c>
    </row>
    <row r="564" spans="1:16">
      <c r="A564">
        <f t="shared" si="8"/>
        <v>562</v>
      </c>
      <c r="B564">
        <v>193043</v>
      </c>
      <c r="C564">
        <v>0</v>
      </c>
      <c r="D564">
        <v>67</v>
      </c>
      <c r="H564">
        <v>194221</v>
      </c>
      <c r="I564">
        <v>0</v>
      </c>
      <c r="J564">
        <v>74</v>
      </c>
      <c r="K564" s="1">
        <v>200514</v>
      </c>
      <c r="L564" s="1">
        <v>0</v>
      </c>
      <c r="M564" s="1">
        <v>91</v>
      </c>
      <c r="N564" s="1">
        <v>202301</v>
      </c>
      <c r="O564" s="1">
        <v>0</v>
      </c>
      <c r="P564" s="1">
        <v>87</v>
      </c>
    </row>
    <row r="565" spans="1:16" hidden="1">
      <c r="A565">
        <f t="shared" si="8"/>
        <v>563</v>
      </c>
      <c r="B565">
        <v>193043</v>
      </c>
      <c r="C565">
        <v>1</v>
      </c>
      <c r="D565">
        <v>67</v>
      </c>
      <c r="H565">
        <v>194221</v>
      </c>
      <c r="I565">
        <v>1</v>
      </c>
      <c r="J565">
        <v>79</v>
      </c>
      <c r="K565" s="1">
        <v>200514</v>
      </c>
      <c r="L565" s="1">
        <v>1</v>
      </c>
      <c r="M565" s="1">
        <v>92</v>
      </c>
      <c r="N565" s="1">
        <v>202301</v>
      </c>
      <c r="O565" s="1">
        <v>1</v>
      </c>
      <c r="P565" s="1">
        <v>94</v>
      </c>
    </row>
    <row r="566" spans="1:16" hidden="1">
      <c r="A566">
        <f t="shared" si="8"/>
        <v>564</v>
      </c>
      <c r="B566">
        <v>193043</v>
      </c>
      <c r="C566">
        <v>2</v>
      </c>
      <c r="D566">
        <v>71</v>
      </c>
      <c r="H566">
        <v>194221</v>
      </c>
      <c r="I566">
        <v>2</v>
      </c>
      <c r="J566">
        <v>87</v>
      </c>
      <c r="K566" s="1">
        <v>200514</v>
      </c>
      <c r="L566" s="1">
        <v>2</v>
      </c>
      <c r="M566" s="1">
        <v>81</v>
      </c>
      <c r="N566" s="1">
        <v>202301</v>
      </c>
      <c r="O566" s="1">
        <v>2</v>
      </c>
      <c r="P566" s="1">
        <v>88</v>
      </c>
    </row>
    <row r="567" spans="1:16">
      <c r="A567">
        <f t="shared" si="8"/>
        <v>565</v>
      </c>
      <c r="B567">
        <v>193044</v>
      </c>
      <c r="C567">
        <v>0</v>
      </c>
      <c r="D567">
        <v>67</v>
      </c>
      <c r="H567">
        <v>194222</v>
      </c>
      <c r="I567">
        <v>0</v>
      </c>
      <c r="J567">
        <v>74</v>
      </c>
      <c r="K567" s="1">
        <v>200515</v>
      </c>
      <c r="L567" s="1">
        <v>0</v>
      </c>
      <c r="M567" s="1">
        <v>91</v>
      </c>
      <c r="N567" s="1">
        <v>202302</v>
      </c>
      <c r="O567" s="1">
        <v>2</v>
      </c>
      <c r="P567" s="1">
        <v>88</v>
      </c>
    </row>
    <row r="568" spans="1:16" hidden="1">
      <c r="A568">
        <f t="shared" si="8"/>
        <v>566</v>
      </c>
      <c r="B568">
        <v>193044</v>
      </c>
      <c r="C568">
        <v>1</v>
      </c>
      <c r="D568">
        <v>67</v>
      </c>
      <c r="H568">
        <v>194222</v>
      </c>
      <c r="I568">
        <v>1</v>
      </c>
      <c r="J568">
        <v>79</v>
      </c>
      <c r="K568" s="1">
        <v>200515</v>
      </c>
      <c r="L568" s="1">
        <v>1</v>
      </c>
      <c r="M568" s="1">
        <v>92</v>
      </c>
      <c r="N568" s="1">
        <v>202303</v>
      </c>
      <c r="O568" s="1">
        <v>0</v>
      </c>
      <c r="P568" s="1">
        <v>87</v>
      </c>
    </row>
    <row r="569" spans="1:16" hidden="1">
      <c r="A569">
        <f t="shared" si="8"/>
        <v>567</v>
      </c>
      <c r="B569">
        <v>193044</v>
      </c>
      <c r="C569">
        <v>2</v>
      </c>
      <c r="D569">
        <v>71</v>
      </c>
      <c r="H569">
        <v>194222</v>
      </c>
      <c r="I569">
        <v>2</v>
      </c>
      <c r="J569">
        <v>88</v>
      </c>
      <c r="K569" s="1">
        <v>200515</v>
      </c>
      <c r="L569" s="1">
        <v>2</v>
      </c>
      <c r="M569" s="1">
        <v>86</v>
      </c>
      <c r="N569" s="1">
        <v>202303</v>
      </c>
      <c r="O569" s="1">
        <v>2</v>
      </c>
      <c r="P569" s="1">
        <v>87</v>
      </c>
    </row>
    <row r="570" spans="1:16">
      <c r="A570">
        <f t="shared" si="8"/>
        <v>568</v>
      </c>
      <c r="B570">
        <v>193045</v>
      </c>
      <c r="C570">
        <v>0</v>
      </c>
      <c r="D570">
        <v>67</v>
      </c>
      <c r="H570">
        <v>194223</v>
      </c>
      <c r="I570">
        <v>0</v>
      </c>
      <c r="J570">
        <v>75</v>
      </c>
      <c r="K570" s="1">
        <v>200516</v>
      </c>
      <c r="L570" s="1">
        <v>0</v>
      </c>
      <c r="M570" s="1">
        <v>91</v>
      </c>
      <c r="N570" s="1">
        <v>202304</v>
      </c>
      <c r="O570" s="1">
        <v>0</v>
      </c>
      <c r="P570" s="1">
        <v>86</v>
      </c>
    </row>
    <row r="571" spans="1:16" hidden="1">
      <c r="A571">
        <f t="shared" si="8"/>
        <v>569</v>
      </c>
      <c r="B571">
        <v>193045</v>
      </c>
      <c r="C571">
        <v>1</v>
      </c>
      <c r="D571">
        <v>67</v>
      </c>
      <c r="H571">
        <v>194223</v>
      </c>
      <c r="I571">
        <v>1</v>
      </c>
      <c r="J571">
        <v>79</v>
      </c>
      <c r="K571" s="1">
        <v>200516</v>
      </c>
      <c r="L571" s="1">
        <v>1</v>
      </c>
      <c r="M571" s="1">
        <v>92</v>
      </c>
      <c r="N571" s="1">
        <v>202304</v>
      </c>
      <c r="O571" s="1">
        <v>2</v>
      </c>
      <c r="P571" s="1">
        <v>87</v>
      </c>
    </row>
    <row r="572" spans="1:16" hidden="1">
      <c r="A572">
        <f t="shared" si="8"/>
        <v>570</v>
      </c>
      <c r="B572">
        <v>193045</v>
      </c>
      <c r="C572">
        <v>2</v>
      </c>
      <c r="D572">
        <v>69</v>
      </c>
      <c r="H572">
        <v>194223</v>
      </c>
      <c r="I572">
        <v>2</v>
      </c>
      <c r="J572">
        <v>87</v>
      </c>
      <c r="K572" s="1">
        <v>200516</v>
      </c>
      <c r="L572" s="1">
        <v>2</v>
      </c>
      <c r="M572" s="1">
        <v>84</v>
      </c>
      <c r="N572" s="1">
        <v>202305</v>
      </c>
      <c r="O572" s="1">
        <v>2</v>
      </c>
      <c r="P572" s="1">
        <v>87</v>
      </c>
    </row>
    <row r="573" spans="1:16">
      <c r="A573">
        <f t="shared" si="8"/>
        <v>571</v>
      </c>
      <c r="B573">
        <v>193046</v>
      </c>
      <c r="C573">
        <v>0</v>
      </c>
      <c r="D573">
        <v>67</v>
      </c>
      <c r="H573">
        <v>194224</v>
      </c>
      <c r="I573">
        <v>0</v>
      </c>
      <c r="J573">
        <v>75</v>
      </c>
      <c r="K573" s="1">
        <v>200517</v>
      </c>
      <c r="L573" s="1">
        <v>0</v>
      </c>
      <c r="M573" s="1">
        <v>91</v>
      </c>
      <c r="N573" s="1">
        <v>202306</v>
      </c>
      <c r="O573" s="1">
        <v>2</v>
      </c>
      <c r="P573" s="1">
        <v>87</v>
      </c>
    </row>
    <row r="574" spans="1:16" hidden="1">
      <c r="A574">
        <f t="shared" si="8"/>
        <v>572</v>
      </c>
      <c r="B574">
        <v>193046</v>
      </c>
      <c r="C574">
        <v>1</v>
      </c>
      <c r="D574">
        <v>67</v>
      </c>
      <c r="H574">
        <v>194224</v>
      </c>
      <c r="I574">
        <v>1</v>
      </c>
      <c r="J574">
        <v>79</v>
      </c>
      <c r="K574" s="1">
        <v>200517</v>
      </c>
      <c r="L574" s="1">
        <v>1</v>
      </c>
      <c r="M574" s="1">
        <v>91</v>
      </c>
      <c r="N574" s="1">
        <v>202307</v>
      </c>
      <c r="O574" s="1">
        <v>1</v>
      </c>
      <c r="P574" s="1">
        <v>93</v>
      </c>
    </row>
    <row r="575" spans="1:16" hidden="1">
      <c r="A575">
        <f t="shared" si="8"/>
        <v>573</v>
      </c>
      <c r="B575">
        <v>193046</v>
      </c>
      <c r="C575">
        <v>2</v>
      </c>
      <c r="D575">
        <v>66</v>
      </c>
      <c r="H575">
        <v>194224</v>
      </c>
      <c r="I575">
        <v>2</v>
      </c>
      <c r="J575">
        <v>86</v>
      </c>
      <c r="K575" s="1">
        <v>200517</v>
      </c>
      <c r="L575" s="1">
        <v>2</v>
      </c>
      <c r="M575" s="1">
        <v>80</v>
      </c>
      <c r="N575" s="1">
        <v>202307</v>
      </c>
      <c r="O575" s="1">
        <v>2</v>
      </c>
      <c r="P575" s="1">
        <v>87</v>
      </c>
    </row>
    <row r="576" spans="1:16">
      <c r="A576">
        <f t="shared" si="8"/>
        <v>574</v>
      </c>
      <c r="B576">
        <v>193047</v>
      </c>
      <c r="C576">
        <v>0</v>
      </c>
      <c r="D576">
        <v>67</v>
      </c>
      <c r="H576">
        <v>194225</v>
      </c>
      <c r="I576">
        <v>0</v>
      </c>
      <c r="J576">
        <v>74</v>
      </c>
      <c r="K576" s="1">
        <v>200518</v>
      </c>
      <c r="L576" s="1">
        <v>0</v>
      </c>
      <c r="M576" s="1">
        <v>92</v>
      </c>
      <c r="N576" s="1">
        <v>202308</v>
      </c>
      <c r="O576" s="1">
        <v>2</v>
      </c>
      <c r="P576" s="1">
        <v>89</v>
      </c>
    </row>
    <row r="577" spans="1:16" hidden="1">
      <c r="A577">
        <f t="shared" si="8"/>
        <v>575</v>
      </c>
      <c r="B577">
        <v>193047</v>
      </c>
      <c r="C577">
        <v>1</v>
      </c>
      <c r="D577">
        <v>67</v>
      </c>
      <c r="H577">
        <v>194225</v>
      </c>
      <c r="I577">
        <v>1</v>
      </c>
      <c r="J577">
        <v>79</v>
      </c>
      <c r="K577" s="1">
        <v>200518</v>
      </c>
      <c r="L577" s="1">
        <v>1</v>
      </c>
      <c r="M577" s="1">
        <v>91</v>
      </c>
      <c r="N577" s="1">
        <v>202309</v>
      </c>
      <c r="O577" s="1">
        <v>2</v>
      </c>
      <c r="P577" s="1">
        <v>87</v>
      </c>
    </row>
    <row r="578" spans="1:16" hidden="1">
      <c r="A578">
        <f t="shared" si="8"/>
        <v>576</v>
      </c>
      <c r="B578">
        <v>193047</v>
      </c>
      <c r="C578">
        <v>2</v>
      </c>
      <c r="D578">
        <v>66</v>
      </c>
      <c r="H578">
        <v>194225</v>
      </c>
      <c r="I578">
        <v>2</v>
      </c>
      <c r="J578">
        <v>86</v>
      </c>
      <c r="K578" s="1">
        <v>200518</v>
      </c>
      <c r="L578" s="1">
        <v>2</v>
      </c>
      <c r="M578" s="1">
        <v>81</v>
      </c>
      <c r="N578" s="1">
        <v>202310</v>
      </c>
      <c r="O578" s="1">
        <v>0</v>
      </c>
      <c r="P578" s="1">
        <v>87</v>
      </c>
    </row>
    <row r="579" spans="1:16">
      <c r="A579">
        <f t="shared" si="8"/>
        <v>577</v>
      </c>
      <c r="B579">
        <v>193048</v>
      </c>
      <c r="C579">
        <v>0</v>
      </c>
      <c r="D579">
        <v>67</v>
      </c>
      <c r="H579">
        <v>194226</v>
      </c>
      <c r="I579">
        <v>0</v>
      </c>
      <c r="J579">
        <v>74</v>
      </c>
      <c r="K579" s="1">
        <v>200519</v>
      </c>
      <c r="L579" s="1">
        <v>0</v>
      </c>
      <c r="M579" s="1">
        <v>91</v>
      </c>
      <c r="N579" s="1">
        <v>202310</v>
      </c>
      <c r="O579" s="1">
        <v>1</v>
      </c>
      <c r="P579" s="1">
        <v>93</v>
      </c>
    </row>
    <row r="580" spans="1:16" hidden="1">
      <c r="A580">
        <f t="shared" si="8"/>
        <v>578</v>
      </c>
      <c r="B580">
        <v>193048</v>
      </c>
      <c r="C580">
        <v>1</v>
      </c>
      <c r="D580">
        <v>69</v>
      </c>
      <c r="H580">
        <v>194226</v>
      </c>
      <c r="I580">
        <v>1</v>
      </c>
      <c r="J580">
        <v>78</v>
      </c>
      <c r="K580" s="1">
        <v>200519</v>
      </c>
      <c r="L580" s="1">
        <v>1</v>
      </c>
      <c r="M580" s="1">
        <v>91</v>
      </c>
      <c r="N580" s="1">
        <v>202310</v>
      </c>
      <c r="O580" s="1">
        <v>2</v>
      </c>
      <c r="P580" s="1">
        <v>91</v>
      </c>
    </row>
    <row r="581" spans="1:16" hidden="1">
      <c r="A581">
        <f t="shared" ref="A581:A644" si="9">A580+1</f>
        <v>579</v>
      </c>
      <c r="B581">
        <v>193048</v>
      </c>
      <c r="C581">
        <v>2</v>
      </c>
      <c r="D581">
        <v>66</v>
      </c>
      <c r="H581">
        <v>194226</v>
      </c>
      <c r="I581">
        <v>2</v>
      </c>
      <c r="J581">
        <v>87</v>
      </c>
      <c r="K581" s="1">
        <v>200519</v>
      </c>
      <c r="L581" s="1">
        <v>2</v>
      </c>
      <c r="M581" s="1">
        <v>81</v>
      </c>
      <c r="N581" s="1">
        <v>202311</v>
      </c>
      <c r="O581" s="1">
        <v>0</v>
      </c>
      <c r="P581" s="1">
        <v>89</v>
      </c>
    </row>
    <row r="582" spans="1:16">
      <c r="A582">
        <f t="shared" si="9"/>
        <v>580</v>
      </c>
      <c r="B582">
        <v>193049</v>
      </c>
      <c r="C582">
        <v>0</v>
      </c>
      <c r="D582">
        <v>67</v>
      </c>
      <c r="H582">
        <v>194227</v>
      </c>
      <c r="I582">
        <v>0</v>
      </c>
      <c r="J582">
        <v>74</v>
      </c>
      <c r="K582" s="1">
        <v>200520</v>
      </c>
      <c r="L582" s="1">
        <v>0</v>
      </c>
      <c r="M582" s="1">
        <v>91</v>
      </c>
      <c r="N582" s="1">
        <v>202311</v>
      </c>
      <c r="O582" s="1">
        <v>1</v>
      </c>
      <c r="P582" s="1">
        <v>93</v>
      </c>
    </row>
    <row r="583" spans="1:16" hidden="1">
      <c r="A583">
        <f t="shared" si="9"/>
        <v>581</v>
      </c>
      <c r="B583">
        <v>193049</v>
      </c>
      <c r="C583">
        <v>1</v>
      </c>
      <c r="D583">
        <v>70</v>
      </c>
      <c r="H583">
        <v>194227</v>
      </c>
      <c r="I583">
        <v>1</v>
      </c>
      <c r="J583">
        <v>84</v>
      </c>
      <c r="K583" s="1">
        <v>200520</v>
      </c>
      <c r="L583" s="1">
        <v>1</v>
      </c>
      <c r="M583" s="1">
        <v>92</v>
      </c>
      <c r="N583" s="1">
        <v>202311</v>
      </c>
      <c r="O583" s="1">
        <v>2</v>
      </c>
      <c r="P583" s="1">
        <v>89</v>
      </c>
    </row>
    <row r="584" spans="1:16" hidden="1">
      <c r="A584">
        <f t="shared" si="9"/>
        <v>582</v>
      </c>
      <c r="B584">
        <v>193049</v>
      </c>
      <c r="C584">
        <v>2</v>
      </c>
      <c r="D584">
        <v>66</v>
      </c>
      <c r="H584">
        <v>194227</v>
      </c>
      <c r="I584">
        <v>2</v>
      </c>
      <c r="J584">
        <v>87</v>
      </c>
      <c r="K584" s="1">
        <v>200520</v>
      </c>
      <c r="L584" s="1">
        <v>2</v>
      </c>
      <c r="M584" s="1">
        <v>83</v>
      </c>
      <c r="N584" s="1">
        <v>202312</v>
      </c>
      <c r="O584" s="1">
        <v>0</v>
      </c>
      <c r="P584" s="1">
        <v>87</v>
      </c>
    </row>
    <row r="585" spans="1:16">
      <c r="A585">
        <f t="shared" si="9"/>
        <v>583</v>
      </c>
      <c r="B585">
        <v>193050</v>
      </c>
      <c r="C585">
        <v>0</v>
      </c>
      <c r="D585">
        <v>67</v>
      </c>
      <c r="H585">
        <v>194228</v>
      </c>
      <c r="I585">
        <v>0</v>
      </c>
      <c r="J585">
        <v>75</v>
      </c>
      <c r="K585" s="1">
        <v>200521</v>
      </c>
      <c r="L585" s="1">
        <v>0</v>
      </c>
      <c r="M585" s="1">
        <v>91</v>
      </c>
      <c r="N585" s="1">
        <v>202312</v>
      </c>
      <c r="O585" s="1">
        <v>1</v>
      </c>
      <c r="P585" s="1">
        <v>92</v>
      </c>
    </row>
    <row r="586" spans="1:16" hidden="1">
      <c r="A586">
        <f t="shared" si="9"/>
        <v>584</v>
      </c>
      <c r="B586">
        <v>193050</v>
      </c>
      <c r="C586">
        <v>1</v>
      </c>
      <c r="D586">
        <v>72</v>
      </c>
      <c r="H586">
        <v>194228</v>
      </c>
      <c r="I586">
        <v>1</v>
      </c>
      <c r="J586">
        <v>85</v>
      </c>
      <c r="K586" s="1">
        <v>200521</v>
      </c>
      <c r="L586" s="1">
        <v>1</v>
      </c>
      <c r="M586" s="1">
        <v>92</v>
      </c>
      <c r="N586" s="1">
        <v>202312</v>
      </c>
      <c r="O586" s="1">
        <v>2</v>
      </c>
      <c r="P586" s="1">
        <v>93</v>
      </c>
    </row>
    <row r="587" spans="1:16" hidden="1">
      <c r="A587">
        <f t="shared" si="9"/>
        <v>585</v>
      </c>
      <c r="B587">
        <v>193050</v>
      </c>
      <c r="C587">
        <v>2</v>
      </c>
      <c r="D587">
        <v>66</v>
      </c>
      <c r="H587">
        <v>194228</v>
      </c>
      <c r="I587">
        <v>2</v>
      </c>
      <c r="J587">
        <v>90</v>
      </c>
      <c r="K587" s="1">
        <v>200521</v>
      </c>
      <c r="L587" s="1">
        <v>2</v>
      </c>
      <c r="M587" s="1">
        <v>88</v>
      </c>
      <c r="N587" s="1">
        <v>202313</v>
      </c>
      <c r="O587" s="1">
        <v>0</v>
      </c>
      <c r="P587" s="1">
        <v>85</v>
      </c>
    </row>
    <row r="588" spans="1:16">
      <c r="A588">
        <f t="shared" si="9"/>
        <v>586</v>
      </c>
      <c r="B588">
        <v>193051</v>
      </c>
      <c r="C588">
        <v>0</v>
      </c>
      <c r="D588">
        <v>67</v>
      </c>
      <c r="H588">
        <v>194229</v>
      </c>
      <c r="I588">
        <v>0</v>
      </c>
      <c r="J588">
        <v>79</v>
      </c>
      <c r="K588" s="1">
        <v>200522</v>
      </c>
      <c r="L588" s="1">
        <v>0</v>
      </c>
      <c r="M588" s="1">
        <v>91</v>
      </c>
      <c r="N588" s="1">
        <v>202313</v>
      </c>
      <c r="O588" s="1">
        <v>1</v>
      </c>
      <c r="P588" s="1">
        <v>93</v>
      </c>
    </row>
    <row r="589" spans="1:16" hidden="1">
      <c r="A589">
        <f t="shared" si="9"/>
        <v>587</v>
      </c>
      <c r="B589">
        <v>193051</v>
      </c>
      <c r="C589">
        <v>1</v>
      </c>
      <c r="D589">
        <v>73</v>
      </c>
      <c r="H589">
        <v>194229</v>
      </c>
      <c r="I589">
        <v>1</v>
      </c>
      <c r="J589">
        <v>80</v>
      </c>
      <c r="K589" s="1">
        <v>200522</v>
      </c>
      <c r="L589" s="1">
        <v>1</v>
      </c>
      <c r="M589" s="1">
        <v>93</v>
      </c>
      <c r="N589" s="1">
        <v>202313</v>
      </c>
      <c r="O589" s="1">
        <v>2</v>
      </c>
      <c r="P589" s="1">
        <v>97</v>
      </c>
    </row>
    <row r="590" spans="1:16" hidden="1">
      <c r="A590">
        <f t="shared" si="9"/>
        <v>588</v>
      </c>
      <c r="B590">
        <v>193051</v>
      </c>
      <c r="C590">
        <v>2</v>
      </c>
      <c r="D590">
        <v>66</v>
      </c>
      <c r="H590">
        <v>194229</v>
      </c>
      <c r="I590">
        <v>2</v>
      </c>
      <c r="J590">
        <v>87</v>
      </c>
      <c r="K590" s="1">
        <v>200522</v>
      </c>
      <c r="L590" s="1">
        <v>2</v>
      </c>
      <c r="M590" s="1">
        <v>88</v>
      </c>
      <c r="N590" s="1">
        <v>202314</v>
      </c>
      <c r="O590" s="1">
        <v>0</v>
      </c>
      <c r="P590" s="1">
        <v>87</v>
      </c>
    </row>
    <row r="591" spans="1:16">
      <c r="A591">
        <f t="shared" si="9"/>
        <v>589</v>
      </c>
      <c r="B591">
        <v>193052</v>
      </c>
      <c r="C591">
        <v>0</v>
      </c>
      <c r="D591">
        <v>67</v>
      </c>
      <c r="H591">
        <v>194230</v>
      </c>
      <c r="I591">
        <v>0</v>
      </c>
      <c r="J591">
        <v>88</v>
      </c>
      <c r="K591" s="1">
        <v>200523</v>
      </c>
      <c r="L591" s="1">
        <v>0</v>
      </c>
      <c r="M591" s="1">
        <v>91</v>
      </c>
      <c r="N591" s="1">
        <v>202314</v>
      </c>
      <c r="O591" s="1">
        <v>1</v>
      </c>
      <c r="P591" s="1">
        <v>93</v>
      </c>
    </row>
    <row r="592" spans="1:16" hidden="1">
      <c r="A592">
        <f t="shared" si="9"/>
        <v>590</v>
      </c>
      <c r="B592">
        <v>193052</v>
      </c>
      <c r="C592">
        <v>1</v>
      </c>
      <c r="D592">
        <v>74</v>
      </c>
      <c r="H592">
        <v>194230</v>
      </c>
      <c r="I592">
        <v>1</v>
      </c>
      <c r="J592">
        <v>75</v>
      </c>
      <c r="K592" s="1">
        <v>200523</v>
      </c>
      <c r="L592" s="1">
        <v>1</v>
      </c>
      <c r="M592" s="1">
        <v>91</v>
      </c>
      <c r="N592" s="1">
        <v>202314</v>
      </c>
      <c r="O592" s="1">
        <v>2</v>
      </c>
      <c r="P592" s="1">
        <v>89</v>
      </c>
    </row>
    <row r="593" spans="1:16" hidden="1">
      <c r="A593">
        <f t="shared" si="9"/>
        <v>591</v>
      </c>
      <c r="B593">
        <v>193052</v>
      </c>
      <c r="C593">
        <v>2</v>
      </c>
      <c r="D593">
        <v>66</v>
      </c>
      <c r="H593">
        <v>194230</v>
      </c>
      <c r="I593">
        <v>2</v>
      </c>
      <c r="J593">
        <v>86</v>
      </c>
      <c r="K593" s="1">
        <v>200523</v>
      </c>
      <c r="L593" s="1">
        <v>2</v>
      </c>
      <c r="M593" s="1">
        <v>88</v>
      </c>
      <c r="N593" s="1">
        <v>202315</v>
      </c>
      <c r="O593" s="1">
        <v>0</v>
      </c>
      <c r="P593" s="1">
        <v>85</v>
      </c>
    </row>
    <row r="594" spans="1:16">
      <c r="A594">
        <f t="shared" si="9"/>
        <v>592</v>
      </c>
      <c r="B594">
        <v>193053</v>
      </c>
      <c r="C594">
        <v>0</v>
      </c>
      <c r="D594">
        <v>67</v>
      </c>
      <c r="H594">
        <v>194231</v>
      </c>
      <c r="I594">
        <v>0</v>
      </c>
      <c r="J594">
        <v>89</v>
      </c>
      <c r="K594" s="1">
        <v>200524</v>
      </c>
      <c r="L594" s="1">
        <v>0</v>
      </c>
      <c r="M594" s="1">
        <v>91</v>
      </c>
      <c r="N594" s="1">
        <v>202315</v>
      </c>
      <c r="O594" s="1">
        <v>1</v>
      </c>
      <c r="P594" s="1">
        <v>94</v>
      </c>
    </row>
    <row r="595" spans="1:16" hidden="1">
      <c r="A595">
        <f t="shared" si="9"/>
        <v>593</v>
      </c>
      <c r="B595">
        <v>193053</v>
      </c>
      <c r="C595">
        <v>1</v>
      </c>
      <c r="D595">
        <v>70</v>
      </c>
      <c r="H595">
        <v>194231</v>
      </c>
      <c r="I595">
        <v>1</v>
      </c>
      <c r="J595">
        <v>75</v>
      </c>
      <c r="K595" s="1">
        <v>200524</v>
      </c>
      <c r="L595" s="1">
        <v>1</v>
      </c>
      <c r="M595" s="1">
        <v>91</v>
      </c>
      <c r="N595" s="1">
        <v>202315</v>
      </c>
      <c r="O595" s="1">
        <v>2</v>
      </c>
      <c r="P595" s="1">
        <v>87</v>
      </c>
    </row>
    <row r="596" spans="1:16" hidden="1">
      <c r="A596">
        <f t="shared" si="9"/>
        <v>594</v>
      </c>
      <c r="B596">
        <v>193053</v>
      </c>
      <c r="C596">
        <v>2</v>
      </c>
      <c r="D596">
        <v>67</v>
      </c>
      <c r="H596">
        <v>194231</v>
      </c>
      <c r="I596">
        <v>2</v>
      </c>
      <c r="J596">
        <v>86</v>
      </c>
      <c r="K596" s="1">
        <v>200524</v>
      </c>
      <c r="L596" s="1">
        <v>2</v>
      </c>
      <c r="M596" s="1">
        <v>82</v>
      </c>
      <c r="N596" s="1">
        <v>202316</v>
      </c>
      <c r="O596" s="1">
        <v>0</v>
      </c>
      <c r="P596" s="1">
        <v>85</v>
      </c>
    </row>
    <row r="597" spans="1:16">
      <c r="A597">
        <f t="shared" si="9"/>
        <v>595</v>
      </c>
      <c r="B597">
        <v>193054</v>
      </c>
      <c r="C597">
        <v>0</v>
      </c>
      <c r="D597">
        <v>67</v>
      </c>
      <c r="H597">
        <v>194232</v>
      </c>
      <c r="I597">
        <v>0</v>
      </c>
      <c r="J597">
        <v>89</v>
      </c>
      <c r="K597" s="1">
        <v>200525</v>
      </c>
      <c r="L597" s="1">
        <v>0</v>
      </c>
      <c r="M597" s="1">
        <v>91</v>
      </c>
      <c r="N597" s="1">
        <v>202316</v>
      </c>
      <c r="O597" s="1">
        <v>1</v>
      </c>
      <c r="P597" s="1">
        <v>93</v>
      </c>
    </row>
    <row r="598" spans="1:16" hidden="1">
      <c r="A598">
        <f t="shared" si="9"/>
        <v>596</v>
      </c>
      <c r="B598">
        <v>193054</v>
      </c>
      <c r="C598">
        <v>1</v>
      </c>
      <c r="D598">
        <v>67</v>
      </c>
      <c r="H598">
        <v>194232</v>
      </c>
      <c r="I598">
        <v>1</v>
      </c>
      <c r="J598">
        <v>75</v>
      </c>
      <c r="K598" s="1">
        <v>200525</v>
      </c>
      <c r="L598" s="1">
        <v>1</v>
      </c>
      <c r="M598" s="1">
        <v>92</v>
      </c>
      <c r="N598" s="1">
        <v>202316</v>
      </c>
      <c r="O598" s="1">
        <v>2</v>
      </c>
      <c r="P598" s="1">
        <v>89</v>
      </c>
    </row>
    <row r="599" spans="1:16" hidden="1">
      <c r="A599">
        <f t="shared" si="9"/>
        <v>597</v>
      </c>
      <c r="B599">
        <v>193054</v>
      </c>
      <c r="C599">
        <v>2</v>
      </c>
      <c r="D599">
        <v>66</v>
      </c>
      <c r="H599">
        <v>194232</v>
      </c>
      <c r="I599">
        <v>2</v>
      </c>
      <c r="J599">
        <v>86</v>
      </c>
      <c r="K599" s="1">
        <v>200525</v>
      </c>
      <c r="L599" s="1">
        <v>2</v>
      </c>
      <c r="M599" s="1">
        <v>77</v>
      </c>
      <c r="N599" s="1">
        <v>202317</v>
      </c>
      <c r="O599" s="1">
        <v>0</v>
      </c>
      <c r="P599" s="1">
        <v>85</v>
      </c>
    </row>
    <row r="600" spans="1:16">
      <c r="A600">
        <f t="shared" si="9"/>
        <v>598</v>
      </c>
      <c r="B600">
        <v>193055</v>
      </c>
      <c r="C600">
        <v>0</v>
      </c>
      <c r="D600">
        <v>67</v>
      </c>
      <c r="H600">
        <v>194233</v>
      </c>
      <c r="I600">
        <v>0</v>
      </c>
      <c r="J600">
        <v>77</v>
      </c>
      <c r="K600" s="1">
        <v>200526</v>
      </c>
      <c r="L600" s="1">
        <v>0</v>
      </c>
      <c r="M600" s="1">
        <v>91</v>
      </c>
      <c r="N600" s="1">
        <v>202317</v>
      </c>
      <c r="O600" s="1">
        <v>1</v>
      </c>
      <c r="P600" s="1">
        <v>92</v>
      </c>
    </row>
    <row r="601" spans="1:16" hidden="1">
      <c r="A601">
        <f t="shared" si="9"/>
        <v>599</v>
      </c>
      <c r="B601">
        <v>193055</v>
      </c>
      <c r="C601">
        <v>1</v>
      </c>
      <c r="D601">
        <v>67</v>
      </c>
      <c r="H601">
        <v>194233</v>
      </c>
      <c r="I601">
        <v>1</v>
      </c>
      <c r="J601">
        <v>75</v>
      </c>
      <c r="K601" s="1">
        <v>200526</v>
      </c>
      <c r="L601" s="1">
        <v>1</v>
      </c>
      <c r="M601" s="1">
        <v>92</v>
      </c>
      <c r="N601" s="1">
        <v>202317</v>
      </c>
      <c r="O601" s="1">
        <v>2</v>
      </c>
      <c r="P601" s="1">
        <v>88</v>
      </c>
    </row>
    <row r="602" spans="1:16" hidden="1">
      <c r="A602">
        <f t="shared" si="9"/>
        <v>600</v>
      </c>
      <c r="B602">
        <v>193055</v>
      </c>
      <c r="C602">
        <v>2</v>
      </c>
      <c r="D602">
        <v>67</v>
      </c>
      <c r="H602">
        <v>194233</v>
      </c>
      <c r="I602">
        <v>2</v>
      </c>
      <c r="J602">
        <v>86</v>
      </c>
      <c r="K602" s="1">
        <v>200526</v>
      </c>
      <c r="L602" s="1">
        <v>2</v>
      </c>
      <c r="M602" s="1">
        <v>77</v>
      </c>
      <c r="N602" s="1">
        <v>202318</v>
      </c>
      <c r="O602" s="1">
        <v>0</v>
      </c>
      <c r="P602" s="1">
        <v>88</v>
      </c>
    </row>
    <row r="603" spans="1:16">
      <c r="A603">
        <f t="shared" si="9"/>
        <v>601</v>
      </c>
      <c r="B603">
        <v>193056</v>
      </c>
      <c r="C603">
        <v>0</v>
      </c>
      <c r="D603">
        <v>67</v>
      </c>
      <c r="H603">
        <v>194234</v>
      </c>
      <c r="I603">
        <v>0</v>
      </c>
      <c r="J603">
        <v>72</v>
      </c>
      <c r="K603" s="1">
        <v>200527</v>
      </c>
      <c r="L603" s="1">
        <v>0</v>
      </c>
      <c r="M603" s="1">
        <v>91</v>
      </c>
      <c r="N603" s="1">
        <v>202318</v>
      </c>
      <c r="O603" s="1">
        <v>1</v>
      </c>
      <c r="P603" s="1">
        <v>93</v>
      </c>
    </row>
    <row r="604" spans="1:16" hidden="1">
      <c r="A604">
        <f t="shared" si="9"/>
        <v>602</v>
      </c>
      <c r="B604">
        <v>193056</v>
      </c>
      <c r="C604">
        <v>1</v>
      </c>
      <c r="D604">
        <v>67</v>
      </c>
      <c r="H604">
        <v>194234</v>
      </c>
      <c r="I604">
        <v>1</v>
      </c>
      <c r="J604">
        <v>75</v>
      </c>
      <c r="K604" s="1">
        <v>200527</v>
      </c>
      <c r="L604" s="1">
        <v>1</v>
      </c>
      <c r="M604" s="1">
        <v>91</v>
      </c>
      <c r="N604" s="1">
        <v>202318</v>
      </c>
      <c r="O604" s="1">
        <v>2</v>
      </c>
      <c r="P604" s="1">
        <v>88</v>
      </c>
    </row>
    <row r="605" spans="1:16" hidden="1">
      <c r="A605">
        <f t="shared" si="9"/>
        <v>603</v>
      </c>
      <c r="B605">
        <v>193056</v>
      </c>
      <c r="C605">
        <v>2</v>
      </c>
      <c r="D605">
        <v>67</v>
      </c>
      <c r="H605">
        <v>194234</v>
      </c>
      <c r="I605">
        <v>2</v>
      </c>
      <c r="J605">
        <v>86</v>
      </c>
      <c r="K605" s="1">
        <v>200527</v>
      </c>
      <c r="L605" s="1">
        <v>2</v>
      </c>
      <c r="M605" s="1">
        <v>77</v>
      </c>
      <c r="N605" s="1">
        <v>202319</v>
      </c>
      <c r="O605" s="1">
        <v>0</v>
      </c>
      <c r="P605" s="1">
        <v>85</v>
      </c>
    </row>
    <row r="606" spans="1:16">
      <c r="A606">
        <f t="shared" si="9"/>
        <v>604</v>
      </c>
      <c r="B606">
        <v>193057</v>
      </c>
      <c r="C606">
        <v>0</v>
      </c>
      <c r="D606">
        <v>67</v>
      </c>
      <c r="H606">
        <v>194235</v>
      </c>
      <c r="I606">
        <v>0</v>
      </c>
      <c r="J606">
        <v>72</v>
      </c>
      <c r="K606" s="1">
        <v>200528</v>
      </c>
      <c r="L606" s="1">
        <v>0</v>
      </c>
      <c r="M606" s="1">
        <v>91</v>
      </c>
      <c r="N606" s="1">
        <v>202319</v>
      </c>
      <c r="O606" s="1">
        <v>1</v>
      </c>
      <c r="P606" s="1">
        <v>93</v>
      </c>
    </row>
    <row r="607" spans="1:16" hidden="1">
      <c r="A607">
        <f t="shared" si="9"/>
        <v>605</v>
      </c>
      <c r="B607">
        <v>193057</v>
      </c>
      <c r="C607">
        <v>1</v>
      </c>
      <c r="D607">
        <v>67</v>
      </c>
      <c r="H607">
        <v>194235</v>
      </c>
      <c r="I607">
        <v>1</v>
      </c>
      <c r="J607">
        <v>75</v>
      </c>
      <c r="K607" s="1">
        <v>200528</v>
      </c>
      <c r="L607" s="1">
        <v>1</v>
      </c>
      <c r="M607" s="1">
        <v>93</v>
      </c>
      <c r="N607" s="1">
        <v>202319</v>
      </c>
      <c r="O607" s="1">
        <v>2</v>
      </c>
      <c r="P607" s="1">
        <v>89</v>
      </c>
    </row>
    <row r="608" spans="1:16" hidden="1">
      <c r="A608">
        <f t="shared" si="9"/>
        <v>606</v>
      </c>
      <c r="B608">
        <v>193057</v>
      </c>
      <c r="C608">
        <v>2</v>
      </c>
      <c r="D608">
        <v>67</v>
      </c>
      <c r="H608">
        <v>194235</v>
      </c>
      <c r="I608">
        <v>2</v>
      </c>
      <c r="J608">
        <v>86</v>
      </c>
      <c r="K608" s="1">
        <v>200528</v>
      </c>
      <c r="L608" s="1">
        <v>2</v>
      </c>
      <c r="M608" s="1">
        <v>77</v>
      </c>
      <c r="N608" s="1">
        <v>202320</v>
      </c>
      <c r="O608" s="1">
        <v>0</v>
      </c>
      <c r="P608" s="1">
        <v>86</v>
      </c>
    </row>
    <row r="609" spans="1:16">
      <c r="A609">
        <f t="shared" si="9"/>
        <v>607</v>
      </c>
      <c r="B609">
        <v>193058</v>
      </c>
      <c r="C609">
        <v>0</v>
      </c>
      <c r="D609">
        <v>67</v>
      </c>
      <c r="H609">
        <v>194236</v>
      </c>
      <c r="I609">
        <v>0</v>
      </c>
      <c r="J609">
        <v>72</v>
      </c>
      <c r="K609" s="1">
        <v>200529</v>
      </c>
      <c r="L609" s="1">
        <v>0</v>
      </c>
      <c r="M609" s="1">
        <v>91</v>
      </c>
      <c r="N609" s="1">
        <v>202320</v>
      </c>
      <c r="O609" s="1">
        <v>1</v>
      </c>
      <c r="P609" s="1">
        <v>92</v>
      </c>
    </row>
    <row r="610" spans="1:16" hidden="1">
      <c r="A610">
        <f t="shared" si="9"/>
        <v>608</v>
      </c>
      <c r="B610">
        <v>193058</v>
      </c>
      <c r="C610">
        <v>1</v>
      </c>
      <c r="D610">
        <v>67</v>
      </c>
      <c r="H610">
        <v>194236</v>
      </c>
      <c r="I610">
        <v>1</v>
      </c>
      <c r="J610">
        <v>75</v>
      </c>
      <c r="K610" s="1">
        <v>200529</v>
      </c>
      <c r="L610" s="1">
        <v>1</v>
      </c>
      <c r="M610" s="1">
        <v>93</v>
      </c>
      <c r="N610" s="1">
        <v>202320</v>
      </c>
      <c r="O610" s="1">
        <v>2</v>
      </c>
      <c r="P610" s="1">
        <v>86</v>
      </c>
    </row>
    <row r="611" spans="1:16" hidden="1">
      <c r="A611">
        <f t="shared" si="9"/>
        <v>609</v>
      </c>
      <c r="B611">
        <v>193058</v>
      </c>
      <c r="C611">
        <v>2</v>
      </c>
      <c r="D611">
        <v>67</v>
      </c>
      <c r="H611">
        <v>194236</v>
      </c>
      <c r="I611">
        <v>2</v>
      </c>
      <c r="J611">
        <v>86</v>
      </c>
      <c r="K611" s="1">
        <v>200529</v>
      </c>
      <c r="L611" s="1">
        <v>2</v>
      </c>
      <c r="M611" s="1">
        <v>77</v>
      </c>
      <c r="N611" s="1">
        <v>202321</v>
      </c>
      <c r="O611" s="1">
        <v>0</v>
      </c>
      <c r="P611" s="1">
        <v>85</v>
      </c>
    </row>
    <row r="612" spans="1:16">
      <c r="A612">
        <f t="shared" si="9"/>
        <v>610</v>
      </c>
      <c r="B612">
        <v>193059</v>
      </c>
      <c r="C612">
        <v>0</v>
      </c>
      <c r="D612">
        <v>67</v>
      </c>
      <c r="H612">
        <v>194237</v>
      </c>
      <c r="I612">
        <v>0</v>
      </c>
      <c r="J612">
        <v>72</v>
      </c>
      <c r="K612" s="1">
        <v>200530</v>
      </c>
      <c r="L612" s="1">
        <v>0</v>
      </c>
      <c r="M612" s="1">
        <v>91</v>
      </c>
      <c r="N612" s="1">
        <v>202321</v>
      </c>
      <c r="O612" s="1">
        <v>1</v>
      </c>
      <c r="P612" s="1">
        <v>93</v>
      </c>
    </row>
    <row r="613" spans="1:16" hidden="1">
      <c r="A613">
        <f t="shared" si="9"/>
        <v>611</v>
      </c>
      <c r="B613">
        <v>193059</v>
      </c>
      <c r="C613">
        <v>1</v>
      </c>
      <c r="D613">
        <v>67</v>
      </c>
      <c r="H613">
        <v>194237</v>
      </c>
      <c r="I613">
        <v>1</v>
      </c>
      <c r="J613">
        <v>75</v>
      </c>
      <c r="K613" s="1">
        <v>200530</v>
      </c>
      <c r="L613" s="1">
        <v>1</v>
      </c>
      <c r="M613" s="1">
        <v>91</v>
      </c>
      <c r="N613" s="1">
        <v>202321</v>
      </c>
      <c r="O613" s="1">
        <v>2</v>
      </c>
      <c r="P613" s="1">
        <v>87</v>
      </c>
    </row>
    <row r="614" spans="1:16" hidden="1">
      <c r="A614">
        <f t="shared" si="9"/>
        <v>612</v>
      </c>
      <c r="B614">
        <v>193059</v>
      </c>
      <c r="C614">
        <v>2</v>
      </c>
      <c r="D614">
        <v>67</v>
      </c>
      <c r="H614">
        <v>194237</v>
      </c>
      <c r="I614">
        <v>2</v>
      </c>
      <c r="J614">
        <v>89</v>
      </c>
      <c r="K614" s="1">
        <v>200530</v>
      </c>
      <c r="L614" s="1">
        <v>2</v>
      </c>
      <c r="M614" s="1">
        <v>77</v>
      </c>
      <c r="N614" s="1">
        <v>202322</v>
      </c>
      <c r="O614" s="1">
        <v>0</v>
      </c>
      <c r="P614" s="1">
        <v>85</v>
      </c>
    </row>
    <row r="615" spans="1:16">
      <c r="A615">
        <f t="shared" si="9"/>
        <v>613</v>
      </c>
      <c r="B615">
        <v>193100</v>
      </c>
      <c r="C615">
        <v>0</v>
      </c>
      <c r="D615">
        <v>67</v>
      </c>
      <c r="H615">
        <v>194238</v>
      </c>
      <c r="I615">
        <v>0</v>
      </c>
      <c r="J615">
        <v>72</v>
      </c>
      <c r="K615" s="1">
        <v>200531</v>
      </c>
      <c r="L615" s="1">
        <v>0</v>
      </c>
      <c r="M615" s="1">
        <v>92</v>
      </c>
      <c r="N615" s="1">
        <v>202322</v>
      </c>
      <c r="O615" s="1">
        <v>1</v>
      </c>
      <c r="P615" s="1">
        <v>92</v>
      </c>
    </row>
    <row r="616" spans="1:16" hidden="1">
      <c r="A616">
        <f t="shared" si="9"/>
        <v>614</v>
      </c>
      <c r="B616">
        <v>193100</v>
      </c>
      <c r="C616">
        <v>1</v>
      </c>
      <c r="D616">
        <v>67</v>
      </c>
      <c r="H616">
        <v>194238</v>
      </c>
      <c r="I616">
        <v>1</v>
      </c>
      <c r="J616">
        <v>75</v>
      </c>
      <c r="K616" s="1">
        <v>200531</v>
      </c>
      <c r="L616" s="1">
        <v>1</v>
      </c>
      <c r="M616" s="1">
        <v>91</v>
      </c>
      <c r="N616" s="1">
        <v>202322</v>
      </c>
      <c r="O616" s="1">
        <v>2</v>
      </c>
      <c r="P616" s="1">
        <v>87</v>
      </c>
    </row>
    <row r="617" spans="1:16" hidden="1">
      <c r="A617">
        <f t="shared" si="9"/>
        <v>615</v>
      </c>
      <c r="B617">
        <v>193100</v>
      </c>
      <c r="C617">
        <v>2</v>
      </c>
      <c r="D617">
        <v>67</v>
      </c>
      <c r="H617">
        <v>194238</v>
      </c>
      <c r="I617">
        <v>2</v>
      </c>
      <c r="J617">
        <v>91</v>
      </c>
      <c r="K617" s="1">
        <v>200531</v>
      </c>
      <c r="L617" s="1">
        <v>2</v>
      </c>
      <c r="M617" s="1">
        <v>77</v>
      </c>
      <c r="N617" s="1">
        <v>202323</v>
      </c>
      <c r="O617" s="1">
        <v>0</v>
      </c>
      <c r="P617" s="1">
        <v>87</v>
      </c>
    </row>
    <row r="618" spans="1:16">
      <c r="A618">
        <f t="shared" si="9"/>
        <v>616</v>
      </c>
      <c r="B618">
        <v>193101</v>
      </c>
      <c r="C618">
        <v>0</v>
      </c>
      <c r="D618">
        <v>67</v>
      </c>
      <c r="H618">
        <v>194239</v>
      </c>
      <c r="I618">
        <v>0</v>
      </c>
      <c r="J618">
        <v>72</v>
      </c>
      <c r="K618" s="1">
        <v>200532</v>
      </c>
      <c r="L618" s="1">
        <v>0</v>
      </c>
      <c r="M618" s="1">
        <v>91</v>
      </c>
      <c r="N618" s="1">
        <v>202323</v>
      </c>
      <c r="O618" s="1">
        <v>1</v>
      </c>
      <c r="P618" s="1">
        <v>92</v>
      </c>
    </row>
    <row r="619" spans="1:16" hidden="1">
      <c r="A619">
        <f t="shared" si="9"/>
        <v>617</v>
      </c>
      <c r="B619">
        <v>193101</v>
      </c>
      <c r="C619">
        <v>1</v>
      </c>
      <c r="D619">
        <v>67</v>
      </c>
      <c r="H619">
        <v>194239</v>
      </c>
      <c r="I619">
        <v>1</v>
      </c>
      <c r="J619">
        <v>75</v>
      </c>
      <c r="K619" s="1">
        <v>200532</v>
      </c>
      <c r="L619" s="1">
        <v>1</v>
      </c>
      <c r="M619" s="1">
        <v>92</v>
      </c>
      <c r="N619" s="1">
        <v>202323</v>
      </c>
      <c r="O619" s="1">
        <v>2</v>
      </c>
      <c r="P619" s="1">
        <v>88</v>
      </c>
    </row>
    <row r="620" spans="1:16" hidden="1">
      <c r="A620">
        <f t="shared" si="9"/>
        <v>618</v>
      </c>
      <c r="B620">
        <v>193101</v>
      </c>
      <c r="C620">
        <v>2</v>
      </c>
      <c r="D620">
        <v>67</v>
      </c>
      <c r="H620">
        <v>194239</v>
      </c>
      <c r="I620">
        <v>2</v>
      </c>
      <c r="J620">
        <v>87</v>
      </c>
      <c r="K620" s="1">
        <v>200532</v>
      </c>
      <c r="L620" s="1">
        <v>2</v>
      </c>
      <c r="M620" s="1">
        <v>77</v>
      </c>
      <c r="N620" s="1">
        <v>202324</v>
      </c>
      <c r="O620" s="1">
        <v>0</v>
      </c>
      <c r="P620" s="1">
        <v>86</v>
      </c>
    </row>
    <row r="621" spans="1:16">
      <c r="A621">
        <f t="shared" si="9"/>
        <v>619</v>
      </c>
      <c r="B621">
        <v>193102</v>
      </c>
      <c r="C621">
        <v>0</v>
      </c>
      <c r="D621">
        <v>67</v>
      </c>
      <c r="H621">
        <v>194240</v>
      </c>
      <c r="I621">
        <v>0</v>
      </c>
      <c r="J621">
        <v>72</v>
      </c>
      <c r="K621" s="1">
        <v>200533</v>
      </c>
      <c r="L621" s="1">
        <v>0</v>
      </c>
      <c r="M621" s="1">
        <v>91</v>
      </c>
      <c r="N621" s="1">
        <v>202324</v>
      </c>
      <c r="O621" s="1">
        <v>1</v>
      </c>
      <c r="P621" s="1">
        <v>93</v>
      </c>
    </row>
    <row r="622" spans="1:16" hidden="1">
      <c r="A622">
        <f t="shared" si="9"/>
        <v>620</v>
      </c>
      <c r="B622">
        <v>193102</v>
      </c>
      <c r="C622">
        <v>1</v>
      </c>
      <c r="D622">
        <v>67</v>
      </c>
      <c r="H622">
        <v>194240</v>
      </c>
      <c r="I622">
        <v>1</v>
      </c>
      <c r="J622">
        <v>75</v>
      </c>
      <c r="K622" s="1">
        <v>200533</v>
      </c>
      <c r="L622" s="1">
        <v>1</v>
      </c>
      <c r="M622" s="1">
        <v>93</v>
      </c>
      <c r="N622" s="1">
        <v>202324</v>
      </c>
      <c r="O622" s="1">
        <v>2</v>
      </c>
      <c r="P622" s="1">
        <v>88</v>
      </c>
    </row>
    <row r="623" spans="1:16" hidden="1">
      <c r="A623">
        <f t="shared" si="9"/>
        <v>621</v>
      </c>
      <c r="B623">
        <v>193102</v>
      </c>
      <c r="C623">
        <v>2</v>
      </c>
      <c r="D623">
        <v>67</v>
      </c>
      <c r="H623">
        <v>194240</v>
      </c>
      <c r="I623">
        <v>2</v>
      </c>
      <c r="J623">
        <v>88</v>
      </c>
      <c r="K623" s="1">
        <v>200533</v>
      </c>
      <c r="L623" s="1">
        <v>2</v>
      </c>
      <c r="M623" s="1">
        <v>77</v>
      </c>
      <c r="N623" s="1">
        <v>202325</v>
      </c>
      <c r="O623" s="1">
        <v>0</v>
      </c>
      <c r="P623" s="1">
        <v>84</v>
      </c>
    </row>
    <row r="624" spans="1:16">
      <c r="A624">
        <f t="shared" si="9"/>
        <v>622</v>
      </c>
      <c r="B624">
        <v>193103</v>
      </c>
      <c r="C624">
        <v>0</v>
      </c>
      <c r="D624">
        <v>67</v>
      </c>
      <c r="H624">
        <v>194241</v>
      </c>
      <c r="I624">
        <v>0</v>
      </c>
      <c r="J624">
        <v>72</v>
      </c>
      <c r="K624" s="1">
        <v>200534</v>
      </c>
      <c r="L624" s="1">
        <v>0</v>
      </c>
      <c r="M624" s="1">
        <v>91</v>
      </c>
      <c r="N624" s="1">
        <v>202325</v>
      </c>
      <c r="O624" s="1">
        <v>1</v>
      </c>
      <c r="P624" s="1">
        <v>93</v>
      </c>
    </row>
    <row r="625" spans="1:16" hidden="1">
      <c r="A625">
        <f t="shared" si="9"/>
        <v>623</v>
      </c>
      <c r="B625">
        <v>193103</v>
      </c>
      <c r="C625">
        <v>1</v>
      </c>
      <c r="D625">
        <v>67</v>
      </c>
      <c r="H625">
        <v>194241</v>
      </c>
      <c r="I625">
        <v>1</v>
      </c>
      <c r="J625">
        <v>77</v>
      </c>
      <c r="K625" s="1">
        <v>200534</v>
      </c>
      <c r="L625" s="1">
        <v>1</v>
      </c>
      <c r="M625" s="1">
        <v>92</v>
      </c>
      <c r="N625" s="1">
        <v>202325</v>
      </c>
      <c r="O625" s="1">
        <v>2</v>
      </c>
      <c r="P625" s="1">
        <v>88</v>
      </c>
    </row>
    <row r="626" spans="1:16" hidden="1">
      <c r="A626">
        <f t="shared" si="9"/>
        <v>624</v>
      </c>
      <c r="B626">
        <v>193103</v>
      </c>
      <c r="C626">
        <v>2</v>
      </c>
      <c r="D626">
        <v>68</v>
      </c>
      <c r="H626">
        <v>194241</v>
      </c>
      <c r="I626">
        <v>2</v>
      </c>
      <c r="J626">
        <v>89</v>
      </c>
      <c r="K626" s="1">
        <v>200534</v>
      </c>
      <c r="L626" s="1">
        <v>2</v>
      </c>
      <c r="M626" s="1">
        <v>77</v>
      </c>
      <c r="N626" s="1">
        <v>202326</v>
      </c>
      <c r="O626" s="1">
        <v>0</v>
      </c>
      <c r="P626" s="1">
        <v>85</v>
      </c>
    </row>
    <row r="627" spans="1:16">
      <c r="A627">
        <f t="shared" si="9"/>
        <v>625</v>
      </c>
      <c r="B627">
        <v>193104</v>
      </c>
      <c r="C627">
        <v>0</v>
      </c>
      <c r="D627">
        <v>68</v>
      </c>
      <c r="H627">
        <v>194242</v>
      </c>
      <c r="I627">
        <v>0</v>
      </c>
      <c r="J627">
        <v>72</v>
      </c>
      <c r="K627" s="1">
        <v>200535</v>
      </c>
      <c r="L627" s="1">
        <v>0</v>
      </c>
      <c r="M627" s="1">
        <v>92</v>
      </c>
      <c r="N627" s="1">
        <v>202326</v>
      </c>
      <c r="O627" s="1">
        <v>1</v>
      </c>
      <c r="P627" s="1">
        <v>93</v>
      </c>
    </row>
    <row r="628" spans="1:16" hidden="1">
      <c r="A628">
        <f t="shared" si="9"/>
        <v>626</v>
      </c>
      <c r="B628">
        <v>193104</v>
      </c>
      <c r="C628">
        <v>1</v>
      </c>
      <c r="D628">
        <v>67</v>
      </c>
      <c r="H628">
        <v>194242</v>
      </c>
      <c r="I628">
        <v>1</v>
      </c>
      <c r="J628">
        <v>79</v>
      </c>
      <c r="K628" s="1">
        <v>200535</v>
      </c>
      <c r="L628" s="1">
        <v>1</v>
      </c>
      <c r="M628" s="1">
        <v>92</v>
      </c>
      <c r="N628" s="1">
        <v>202326</v>
      </c>
      <c r="O628" s="1">
        <v>2</v>
      </c>
      <c r="P628" s="1">
        <v>88</v>
      </c>
    </row>
    <row r="629" spans="1:16" hidden="1">
      <c r="A629">
        <f t="shared" si="9"/>
        <v>627</v>
      </c>
      <c r="B629">
        <v>193104</v>
      </c>
      <c r="C629">
        <v>2</v>
      </c>
      <c r="D629">
        <v>68</v>
      </c>
      <c r="H629">
        <v>194242</v>
      </c>
      <c r="I629">
        <v>2</v>
      </c>
      <c r="J629">
        <v>87</v>
      </c>
      <c r="K629" s="1">
        <v>200535</v>
      </c>
      <c r="L629" s="1">
        <v>2</v>
      </c>
      <c r="M629" s="1">
        <v>81</v>
      </c>
      <c r="N629" s="1">
        <v>202327</v>
      </c>
      <c r="O629" s="1">
        <v>0</v>
      </c>
      <c r="P629" s="1">
        <v>85</v>
      </c>
    </row>
    <row r="630" spans="1:16">
      <c r="A630">
        <f t="shared" si="9"/>
        <v>628</v>
      </c>
      <c r="B630">
        <v>193105</v>
      </c>
      <c r="C630">
        <v>0</v>
      </c>
      <c r="D630">
        <v>67</v>
      </c>
      <c r="H630">
        <v>194243</v>
      </c>
      <c r="I630">
        <v>0</v>
      </c>
      <c r="J630">
        <v>72</v>
      </c>
      <c r="K630" s="1">
        <v>200536</v>
      </c>
      <c r="L630" s="1">
        <v>0</v>
      </c>
      <c r="M630" s="1">
        <v>91</v>
      </c>
      <c r="N630" s="1">
        <v>202327</v>
      </c>
      <c r="O630" s="1">
        <v>1</v>
      </c>
      <c r="P630" s="1">
        <v>93</v>
      </c>
    </row>
    <row r="631" spans="1:16" hidden="1">
      <c r="A631">
        <f t="shared" si="9"/>
        <v>629</v>
      </c>
      <c r="B631">
        <v>193105</v>
      </c>
      <c r="C631">
        <v>1</v>
      </c>
      <c r="D631">
        <v>67</v>
      </c>
      <c r="H631">
        <v>194243</v>
      </c>
      <c r="I631">
        <v>1</v>
      </c>
      <c r="J631">
        <v>79</v>
      </c>
      <c r="K631" s="1">
        <v>200536</v>
      </c>
      <c r="L631" s="1">
        <v>1</v>
      </c>
      <c r="M631" s="1">
        <v>92</v>
      </c>
      <c r="N631" s="1">
        <v>202327</v>
      </c>
      <c r="O631" s="1">
        <v>2</v>
      </c>
      <c r="P631" s="1">
        <v>86</v>
      </c>
    </row>
    <row r="632" spans="1:16" hidden="1">
      <c r="A632">
        <f t="shared" si="9"/>
        <v>630</v>
      </c>
      <c r="B632">
        <v>193105</v>
      </c>
      <c r="C632">
        <v>2</v>
      </c>
      <c r="D632">
        <v>69</v>
      </c>
      <c r="H632">
        <v>194243</v>
      </c>
      <c r="I632">
        <v>2</v>
      </c>
      <c r="J632">
        <v>88</v>
      </c>
      <c r="K632" s="1">
        <v>200536</v>
      </c>
      <c r="L632" s="1">
        <v>2</v>
      </c>
      <c r="M632" s="1">
        <v>81</v>
      </c>
      <c r="N632" s="1">
        <v>202328</v>
      </c>
      <c r="O632" s="1">
        <v>0</v>
      </c>
      <c r="P632" s="1">
        <v>90</v>
      </c>
    </row>
    <row r="633" spans="1:16">
      <c r="A633">
        <f t="shared" si="9"/>
        <v>631</v>
      </c>
      <c r="B633">
        <v>193106</v>
      </c>
      <c r="C633">
        <v>0</v>
      </c>
      <c r="D633">
        <v>67</v>
      </c>
      <c r="H633">
        <v>194244</v>
      </c>
      <c r="I633">
        <v>0</v>
      </c>
      <c r="J633">
        <v>72</v>
      </c>
      <c r="K633" s="1">
        <v>200537</v>
      </c>
      <c r="L633" s="1">
        <v>0</v>
      </c>
      <c r="M633" s="1">
        <v>91</v>
      </c>
      <c r="N633" s="1">
        <v>202328</v>
      </c>
      <c r="O633" s="1">
        <v>1</v>
      </c>
      <c r="P633" s="1">
        <v>93</v>
      </c>
    </row>
    <row r="634" spans="1:16" hidden="1">
      <c r="A634">
        <f t="shared" si="9"/>
        <v>632</v>
      </c>
      <c r="B634">
        <v>193106</v>
      </c>
      <c r="C634">
        <v>1</v>
      </c>
      <c r="D634">
        <v>67</v>
      </c>
      <c r="H634">
        <v>194244</v>
      </c>
      <c r="I634">
        <v>1</v>
      </c>
      <c r="J634">
        <v>79</v>
      </c>
      <c r="K634" s="1">
        <v>200537</v>
      </c>
      <c r="L634" s="1">
        <v>1</v>
      </c>
      <c r="M634" s="1">
        <v>91</v>
      </c>
      <c r="N634" s="1">
        <v>202328</v>
      </c>
      <c r="O634" s="1">
        <v>2</v>
      </c>
      <c r="P634" s="1">
        <v>90</v>
      </c>
    </row>
    <row r="635" spans="1:16" hidden="1">
      <c r="A635">
        <f t="shared" si="9"/>
        <v>633</v>
      </c>
      <c r="B635">
        <v>193106</v>
      </c>
      <c r="C635">
        <v>2</v>
      </c>
      <c r="D635">
        <v>69</v>
      </c>
      <c r="H635">
        <v>194244</v>
      </c>
      <c r="I635">
        <v>2</v>
      </c>
      <c r="J635">
        <v>87</v>
      </c>
      <c r="K635" s="1">
        <v>200537</v>
      </c>
      <c r="L635" s="1">
        <v>2</v>
      </c>
      <c r="M635" s="1">
        <v>87</v>
      </c>
      <c r="N635" s="1">
        <v>202329</v>
      </c>
      <c r="O635" s="1">
        <v>0</v>
      </c>
      <c r="P635" s="1">
        <v>87</v>
      </c>
    </row>
    <row r="636" spans="1:16">
      <c r="A636">
        <f t="shared" si="9"/>
        <v>634</v>
      </c>
      <c r="B636">
        <v>193107</v>
      </c>
      <c r="C636">
        <v>0</v>
      </c>
      <c r="D636">
        <v>67</v>
      </c>
      <c r="H636">
        <v>194245</v>
      </c>
      <c r="I636">
        <v>0</v>
      </c>
      <c r="J636">
        <v>72</v>
      </c>
      <c r="K636" s="1">
        <v>200538</v>
      </c>
      <c r="L636" s="1">
        <v>0</v>
      </c>
      <c r="M636" s="1">
        <v>91</v>
      </c>
      <c r="N636" s="1">
        <v>202329</v>
      </c>
      <c r="O636" s="1">
        <v>1</v>
      </c>
      <c r="P636" s="1">
        <v>92</v>
      </c>
    </row>
    <row r="637" spans="1:16" hidden="1">
      <c r="A637">
        <f t="shared" si="9"/>
        <v>635</v>
      </c>
      <c r="B637">
        <v>193107</v>
      </c>
      <c r="C637">
        <v>1</v>
      </c>
      <c r="D637">
        <v>67</v>
      </c>
      <c r="H637">
        <v>194245</v>
      </c>
      <c r="I637">
        <v>1</v>
      </c>
      <c r="J637">
        <v>79</v>
      </c>
      <c r="K637" s="1">
        <v>200538</v>
      </c>
      <c r="L637" s="1">
        <v>1</v>
      </c>
      <c r="M637" s="1">
        <v>92</v>
      </c>
      <c r="N637" s="1">
        <v>202329</v>
      </c>
      <c r="O637" s="1">
        <v>2</v>
      </c>
      <c r="P637" s="1">
        <v>87</v>
      </c>
    </row>
    <row r="638" spans="1:16" hidden="1">
      <c r="A638">
        <f t="shared" si="9"/>
        <v>636</v>
      </c>
      <c r="B638">
        <v>193107</v>
      </c>
      <c r="C638">
        <v>2</v>
      </c>
      <c r="D638">
        <v>69</v>
      </c>
      <c r="H638">
        <v>194245</v>
      </c>
      <c r="I638">
        <v>2</v>
      </c>
      <c r="J638">
        <v>86</v>
      </c>
      <c r="K638" s="1">
        <v>200538</v>
      </c>
      <c r="L638" s="1">
        <v>2</v>
      </c>
      <c r="M638" s="1">
        <v>88</v>
      </c>
      <c r="N638" s="1">
        <v>202330</v>
      </c>
      <c r="O638" s="1">
        <v>0</v>
      </c>
      <c r="P638" s="1">
        <v>85</v>
      </c>
    </row>
    <row r="639" spans="1:16">
      <c r="A639">
        <f t="shared" si="9"/>
        <v>637</v>
      </c>
      <c r="B639">
        <v>193108</v>
      </c>
      <c r="C639">
        <v>0</v>
      </c>
      <c r="D639">
        <v>67</v>
      </c>
      <c r="H639">
        <v>194246</v>
      </c>
      <c r="I639">
        <v>0</v>
      </c>
      <c r="J639">
        <v>72</v>
      </c>
      <c r="K639" s="1">
        <v>200539</v>
      </c>
      <c r="L639" s="1">
        <v>0</v>
      </c>
      <c r="M639" s="1">
        <v>91</v>
      </c>
      <c r="N639" s="1">
        <v>202330</v>
      </c>
      <c r="O639" s="1">
        <v>1</v>
      </c>
      <c r="P639" s="1">
        <v>93</v>
      </c>
    </row>
    <row r="640" spans="1:16" hidden="1">
      <c r="A640">
        <f t="shared" si="9"/>
        <v>638</v>
      </c>
      <c r="B640">
        <v>193108</v>
      </c>
      <c r="C640">
        <v>1</v>
      </c>
      <c r="D640">
        <v>67</v>
      </c>
      <c r="H640">
        <v>194246</v>
      </c>
      <c r="I640">
        <v>1</v>
      </c>
      <c r="J640">
        <v>79</v>
      </c>
      <c r="K640" s="1">
        <v>200539</v>
      </c>
      <c r="L640" s="1">
        <v>1</v>
      </c>
      <c r="M640" s="1">
        <v>92</v>
      </c>
      <c r="N640" s="1">
        <v>202330</v>
      </c>
      <c r="O640" s="1">
        <v>2</v>
      </c>
      <c r="P640" s="1">
        <v>87</v>
      </c>
    </row>
    <row r="641" spans="1:16" hidden="1">
      <c r="A641">
        <f t="shared" si="9"/>
        <v>639</v>
      </c>
      <c r="B641">
        <v>193108</v>
      </c>
      <c r="C641">
        <v>2</v>
      </c>
      <c r="D641">
        <v>69</v>
      </c>
      <c r="H641">
        <v>194246</v>
      </c>
      <c r="I641">
        <v>2</v>
      </c>
      <c r="J641">
        <v>87</v>
      </c>
      <c r="K641" s="1">
        <v>200539</v>
      </c>
      <c r="L641" s="1">
        <v>2</v>
      </c>
      <c r="M641" s="1">
        <v>79</v>
      </c>
      <c r="N641" s="1">
        <v>202331</v>
      </c>
      <c r="O641" s="1">
        <v>0</v>
      </c>
      <c r="P641" s="1">
        <v>85</v>
      </c>
    </row>
    <row r="642" spans="1:16">
      <c r="A642">
        <f t="shared" si="9"/>
        <v>640</v>
      </c>
      <c r="B642">
        <v>193109</v>
      </c>
      <c r="C642">
        <v>0</v>
      </c>
      <c r="D642">
        <v>67</v>
      </c>
      <c r="H642">
        <v>194247</v>
      </c>
      <c r="I642">
        <v>0</v>
      </c>
      <c r="J642">
        <v>72</v>
      </c>
      <c r="K642" s="1">
        <v>200540</v>
      </c>
      <c r="L642" s="1">
        <v>0</v>
      </c>
      <c r="M642" s="1">
        <v>92</v>
      </c>
      <c r="N642" s="1">
        <v>202331</v>
      </c>
      <c r="O642" s="1">
        <v>1</v>
      </c>
      <c r="P642" s="1">
        <v>93</v>
      </c>
    </row>
    <row r="643" spans="1:16" hidden="1">
      <c r="A643">
        <f t="shared" si="9"/>
        <v>641</v>
      </c>
      <c r="B643">
        <v>193109</v>
      </c>
      <c r="C643">
        <v>1</v>
      </c>
      <c r="D643">
        <v>67</v>
      </c>
      <c r="H643">
        <v>194247</v>
      </c>
      <c r="I643">
        <v>1</v>
      </c>
      <c r="J643">
        <v>79</v>
      </c>
      <c r="K643" s="1">
        <v>200540</v>
      </c>
      <c r="L643" s="1">
        <v>1</v>
      </c>
      <c r="M643" s="1">
        <v>91</v>
      </c>
      <c r="N643" s="1">
        <v>202331</v>
      </c>
      <c r="O643" s="1">
        <v>2</v>
      </c>
      <c r="P643" s="1">
        <v>88</v>
      </c>
    </row>
    <row r="644" spans="1:16" hidden="1">
      <c r="A644">
        <f t="shared" si="9"/>
        <v>642</v>
      </c>
      <c r="B644">
        <v>193109</v>
      </c>
      <c r="C644">
        <v>2</v>
      </c>
      <c r="D644">
        <v>69</v>
      </c>
      <c r="H644">
        <v>194247</v>
      </c>
      <c r="I644">
        <v>2</v>
      </c>
      <c r="J644">
        <v>91</v>
      </c>
      <c r="K644" s="1">
        <v>200540</v>
      </c>
      <c r="L644" s="1">
        <v>2</v>
      </c>
      <c r="M644" s="1">
        <v>77</v>
      </c>
      <c r="N644" s="1">
        <v>202332</v>
      </c>
      <c r="O644" s="1">
        <v>0</v>
      </c>
      <c r="P644" s="1">
        <v>85</v>
      </c>
    </row>
    <row r="645" spans="1:16">
      <c r="A645">
        <f t="shared" ref="A645:A708" si="10">A644+1</f>
        <v>643</v>
      </c>
      <c r="B645">
        <v>193110</v>
      </c>
      <c r="C645">
        <v>0</v>
      </c>
      <c r="D645">
        <v>68</v>
      </c>
      <c r="H645">
        <v>194248</v>
      </c>
      <c r="I645">
        <v>0</v>
      </c>
      <c r="J645">
        <v>72</v>
      </c>
      <c r="K645" s="1">
        <v>200541</v>
      </c>
      <c r="L645" s="1">
        <v>0</v>
      </c>
      <c r="M645" s="1">
        <v>91</v>
      </c>
      <c r="N645" s="1">
        <v>202332</v>
      </c>
      <c r="O645" s="1">
        <v>1</v>
      </c>
      <c r="P645" s="1">
        <v>93</v>
      </c>
    </row>
    <row r="646" spans="1:16" hidden="1">
      <c r="A646">
        <f t="shared" si="10"/>
        <v>644</v>
      </c>
      <c r="B646">
        <v>193110</v>
      </c>
      <c r="C646">
        <v>1</v>
      </c>
      <c r="D646">
        <v>67</v>
      </c>
      <c r="H646">
        <v>194248</v>
      </c>
      <c r="I646">
        <v>1</v>
      </c>
      <c r="J646">
        <v>79</v>
      </c>
      <c r="K646" s="1">
        <v>200541</v>
      </c>
      <c r="L646" s="1">
        <v>1</v>
      </c>
      <c r="M646" s="1">
        <v>92</v>
      </c>
      <c r="N646" s="1">
        <v>202332</v>
      </c>
      <c r="O646" s="1">
        <v>2</v>
      </c>
      <c r="P646" s="1">
        <v>87</v>
      </c>
    </row>
    <row r="647" spans="1:16" hidden="1">
      <c r="A647">
        <f t="shared" si="10"/>
        <v>645</v>
      </c>
      <c r="B647">
        <v>193110</v>
      </c>
      <c r="C647">
        <v>2</v>
      </c>
      <c r="D647">
        <v>69</v>
      </c>
      <c r="H647">
        <v>194248</v>
      </c>
      <c r="I647">
        <v>2</v>
      </c>
      <c r="J647">
        <v>90</v>
      </c>
      <c r="K647" s="1">
        <v>200541</v>
      </c>
      <c r="L647" s="1">
        <v>2</v>
      </c>
      <c r="M647" s="1">
        <v>77</v>
      </c>
      <c r="N647" s="1">
        <v>202333</v>
      </c>
      <c r="O647" s="1">
        <v>0</v>
      </c>
      <c r="P647" s="1">
        <v>85</v>
      </c>
    </row>
    <row r="648" spans="1:16">
      <c r="A648">
        <f t="shared" si="10"/>
        <v>646</v>
      </c>
      <c r="B648">
        <v>193111</v>
      </c>
      <c r="C648">
        <v>0</v>
      </c>
      <c r="D648">
        <v>67</v>
      </c>
      <c r="H648">
        <v>194249</v>
      </c>
      <c r="I648">
        <v>0</v>
      </c>
      <c r="J648">
        <v>72</v>
      </c>
      <c r="K648" s="1">
        <v>200542</v>
      </c>
      <c r="L648" s="1">
        <v>0</v>
      </c>
      <c r="M648" s="1">
        <v>91</v>
      </c>
      <c r="N648" s="1">
        <v>202333</v>
      </c>
      <c r="O648" s="1">
        <v>1</v>
      </c>
      <c r="P648" s="1">
        <v>93</v>
      </c>
    </row>
    <row r="649" spans="1:16" hidden="1">
      <c r="A649">
        <f t="shared" si="10"/>
        <v>647</v>
      </c>
      <c r="B649">
        <v>193111</v>
      </c>
      <c r="C649">
        <v>1</v>
      </c>
      <c r="D649">
        <v>67</v>
      </c>
      <c r="H649">
        <v>194249</v>
      </c>
      <c r="I649">
        <v>1</v>
      </c>
      <c r="J649">
        <v>79</v>
      </c>
      <c r="K649" s="1">
        <v>200542</v>
      </c>
      <c r="L649" s="1">
        <v>1</v>
      </c>
      <c r="M649" s="1">
        <v>93</v>
      </c>
      <c r="N649" s="1">
        <v>202333</v>
      </c>
      <c r="O649" s="1">
        <v>2</v>
      </c>
      <c r="P649" s="1">
        <v>89</v>
      </c>
    </row>
    <row r="650" spans="1:16" hidden="1">
      <c r="A650">
        <f t="shared" si="10"/>
        <v>648</v>
      </c>
      <c r="B650">
        <v>193111</v>
      </c>
      <c r="C650">
        <v>2</v>
      </c>
      <c r="D650">
        <v>69</v>
      </c>
      <c r="H650">
        <v>194249</v>
      </c>
      <c r="I650">
        <v>2</v>
      </c>
      <c r="J650">
        <v>88</v>
      </c>
      <c r="K650" s="1">
        <v>200542</v>
      </c>
      <c r="L650" s="1">
        <v>2</v>
      </c>
      <c r="M650" s="1">
        <v>77</v>
      </c>
      <c r="N650" s="1">
        <v>202334</v>
      </c>
      <c r="O650" s="1">
        <v>0</v>
      </c>
      <c r="P650" s="1">
        <v>86</v>
      </c>
    </row>
    <row r="651" spans="1:16">
      <c r="A651">
        <f t="shared" si="10"/>
        <v>649</v>
      </c>
      <c r="B651">
        <v>193112</v>
      </c>
      <c r="C651">
        <v>0</v>
      </c>
      <c r="D651">
        <v>67</v>
      </c>
      <c r="H651">
        <v>194250</v>
      </c>
      <c r="I651">
        <v>0</v>
      </c>
      <c r="J651">
        <v>77</v>
      </c>
      <c r="K651" s="1">
        <v>200543</v>
      </c>
      <c r="L651" s="1">
        <v>0</v>
      </c>
      <c r="M651" s="1">
        <v>91</v>
      </c>
      <c r="N651" s="1">
        <v>202334</v>
      </c>
      <c r="O651" s="1">
        <v>1</v>
      </c>
      <c r="P651" s="1">
        <v>94</v>
      </c>
    </row>
    <row r="652" spans="1:16" hidden="1">
      <c r="A652">
        <f t="shared" si="10"/>
        <v>650</v>
      </c>
      <c r="B652">
        <v>193112</v>
      </c>
      <c r="C652">
        <v>1</v>
      </c>
      <c r="D652">
        <v>67</v>
      </c>
      <c r="H652">
        <v>194250</v>
      </c>
      <c r="I652">
        <v>1</v>
      </c>
      <c r="J652">
        <v>82</v>
      </c>
      <c r="K652" s="1">
        <v>200543</v>
      </c>
      <c r="L652" s="1">
        <v>1</v>
      </c>
      <c r="M652" s="1">
        <v>92</v>
      </c>
      <c r="N652" s="1">
        <v>202334</v>
      </c>
      <c r="O652" s="1">
        <v>2</v>
      </c>
      <c r="P652" s="1">
        <v>88</v>
      </c>
    </row>
    <row r="653" spans="1:16" hidden="1">
      <c r="A653">
        <f t="shared" si="10"/>
        <v>651</v>
      </c>
      <c r="B653">
        <v>193112</v>
      </c>
      <c r="C653">
        <v>2</v>
      </c>
      <c r="D653">
        <v>69</v>
      </c>
      <c r="H653">
        <v>194250</v>
      </c>
      <c r="I653">
        <v>2</v>
      </c>
      <c r="J653">
        <v>87</v>
      </c>
      <c r="K653" s="1">
        <v>200543</v>
      </c>
      <c r="L653" s="1">
        <v>2</v>
      </c>
      <c r="M653" s="1">
        <v>77</v>
      </c>
      <c r="N653" s="1">
        <v>202335</v>
      </c>
      <c r="O653" s="1">
        <v>0</v>
      </c>
      <c r="P653" s="1">
        <v>85</v>
      </c>
    </row>
    <row r="654" spans="1:16">
      <c r="A654">
        <f t="shared" si="10"/>
        <v>652</v>
      </c>
      <c r="B654">
        <v>193113</v>
      </c>
      <c r="C654">
        <v>0</v>
      </c>
      <c r="D654">
        <v>67</v>
      </c>
      <c r="H654">
        <v>194251</v>
      </c>
      <c r="I654">
        <v>0</v>
      </c>
      <c r="J654">
        <v>74</v>
      </c>
      <c r="K654" s="1">
        <v>200544</v>
      </c>
      <c r="L654" s="1">
        <v>0</v>
      </c>
      <c r="M654" s="1">
        <v>91</v>
      </c>
      <c r="N654" s="1">
        <v>202335</v>
      </c>
      <c r="O654" s="1">
        <v>1</v>
      </c>
      <c r="P654" s="1">
        <v>92</v>
      </c>
    </row>
    <row r="655" spans="1:16" hidden="1">
      <c r="A655">
        <f t="shared" si="10"/>
        <v>653</v>
      </c>
      <c r="B655">
        <v>193113</v>
      </c>
      <c r="C655">
        <v>1</v>
      </c>
      <c r="D655">
        <v>67</v>
      </c>
      <c r="H655">
        <v>194251</v>
      </c>
      <c r="I655">
        <v>1</v>
      </c>
      <c r="J655">
        <v>75</v>
      </c>
      <c r="K655" s="1">
        <v>200544</v>
      </c>
      <c r="L655" s="1">
        <v>1</v>
      </c>
      <c r="M655" s="1">
        <v>91</v>
      </c>
      <c r="N655" s="1">
        <v>202335</v>
      </c>
      <c r="O655" s="1">
        <v>2</v>
      </c>
      <c r="P655" s="1">
        <v>87</v>
      </c>
    </row>
    <row r="656" spans="1:16" hidden="1">
      <c r="A656">
        <f t="shared" si="10"/>
        <v>654</v>
      </c>
      <c r="B656">
        <v>193113</v>
      </c>
      <c r="C656">
        <v>2</v>
      </c>
      <c r="D656">
        <v>69</v>
      </c>
      <c r="H656">
        <v>194251</v>
      </c>
      <c r="I656">
        <v>2</v>
      </c>
      <c r="J656">
        <v>85</v>
      </c>
      <c r="K656" s="1">
        <v>200544</v>
      </c>
      <c r="L656" s="1">
        <v>2</v>
      </c>
      <c r="M656" s="1">
        <v>79</v>
      </c>
      <c r="N656" s="1">
        <v>202336</v>
      </c>
      <c r="O656" s="1">
        <v>0</v>
      </c>
      <c r="P656" s="1">
        <v>85</v>
      </c>
    </row>
    <row r="657" spans="1:16">
      <c r="A657">
        <f t="shared" si="10"/>
        <v>655</v>
      </c>
      <c r="B657">
        <v>193114</v>
      </c>
      <c r="C657">
        <v>0</v>
      </c>
      <c r="D657">
        <v>67</v>
      </c>
      <c r="H657">
        <v>194252</v>
      </c>
      <c r="I657">
        <v>0</v>
      </c>
      <c r="J657">
        <v>74</v>
      </c>
      <c r="K657" s="1">
        <v>200545</v>
      </c>
      <c r="L657" s="1">
        <v>0</v>
      </c>
      <c r="M657" s="1">
        <v>91</v>
      </c>
      <c r="N657" s="1">
        <v>202336</v>
      </c>
      <c r="O657" s="1">
        <v>1</v>
      </c>
      <c r="P657" s="1">
        <v>92</v>
      </c>
    </row>
    <row r="658" spans="1:16" hidden="1">
      <c r="A658">
        <f t="shared" si="10"/>
        <v>656</v>
      </c>
      <c r="B658">
        <v>193114</v>
      </c>
      <c r="C658">
        <v>1</v>
      </c>
      <c r="D658">
        <v>67</v>
      </c>
      <c r="H658">
        <v>194252</v>
      </c>
      <c r="I658">
        <v>1</v>
      </c>
      <c r="J658">
        <v>75</v>
      </c>
      <c r="K658" s="1">
        <v>200545</v>
      </c>
      <c r="L658" s="1">
        <v>1</v>
      </c>
      <c r="M658" s="1">
        <v>91</v>
      </c>
      <c r="N658" s="1">
        <v>202336</v>
      </c>
      <c r="O658" s="1">
        <v>2</v>
      </c>
      <c r="P658" s="1">
        <v>87</v>
      </c>
    </row>
    <row r="659" spans="1:16" hidden="1">
      <c r="A659">
        <f t="shared" si="10"/>
        <v>657</v>
      </c>
      <c r="B659">
        <v>193114</v>
      </c>
      <c r="C659">
        <v>2</v>
      </c>
      <c r="D659">
        <v>69</v>
      </c>
      <c r="H659">
        <v>194252</v>
      </c>
      <c r="I659">
        <v>2</v>
      </c>
      <c r="J659">
        <v>85</v>
      </c>
      <c r="K659" s="1">
        <v>200545</v>
      </c>
      <c r="L659" s="1">
        <v>2</v>
      </c>
      <c r="M659" s="1">
        <v>81</v>
      </c>
      <c r="N659" s="1">
        <v>202337</v>
      </c>
      <c r="O659" s="1">
        <v>0</v>
      </c>
      <c r="P659" s="1">
        <v>86</v>
      </c>
    </row>
    <row r="660" spans="1:16">
      <c r="A660">
        <f t="shared" si="10"/>
        <v>658</v>
      </c>
      <c r="B660">
        <v>193115</v>
      </c>
      <c r="C660">
        <v>0</v>
      </c>
      <c r="D660">
        <v>67</v>
      </c>
      <c r="H660">
        <v>194253</v>
      </c>
      <c r="I660">
        <v>0</v>
      </c>
      <c r="J660">
        <v>74</v>
      </c>
      <c r="K660" s="1">
        <v>200546</v>
      </c>
      <c r="L660" s="1">
        <v>0</v>
      </c>
      <c r="M660" s="1">
        <v>91</v>
      </c>
      <c r="N660" s="1">
        <v>202337</v>
      </c>
      <c r="O660" s="1">
        <v>1</v>
      </c>
      <c r="P660" s="1">
        <v>93</v>
      </c>
    </row>
    <row r="661" spans="1:16" hidden="1">
      <c r="A661">
        <f t="shared" si="10"/>
        <v>659</v>
      </c>
      <c r="B661">
        <v>193115</v>
      </c>
      <c r="C661">
        <v>1</v>
      </c>
      <c r="D661">
        <v>67</v>
      </c>
      <c r="H661">
        <v>194253</v>
      </c>
      <c r="I661">
        <v>1</v>
      </c>
      <c r="J661">
        <v>82</v>
      </c>
      <c r="K661" s="1">
        <v>200546</v>
      </c>
      <c r="L661" s="1">
        <v>1</v>
      </c>
      <c r="M661" s="1">
        <v>93</v>
      </c>
      <c r="N661" s="1">
        <v>202337</v>
      </c>
      <c r="O661" s="1">
        <v>2</v>
      </c>
      <c r="P661" s="1">
        <v>89</v>
      </c>
    </row>
    <row r="662" spans="1:16" hidden="1">
      <c r="A662">
        <f t="shared" si="10"/>
        <v>660</v>
      </c>
      <c r="B662">
        <v>193115</v>
      </c>
      <c r="C662">
        <v>2</v>
      </c>
      <c r="D662">
        <v>69</v>
      </c>
      <c r="H662">
        <v>194253</v>
      </c>
      <c r="I662">
        <v>2</v>
      </c>
      <c r="J662">
        <v>86</v>
      </c>
      <c r="K662" s="1">
        <v>200546</v>
      </c>
      <c r="L662" s="1">
        <v>2</v>
      </c>
      <c r="M662" s="1">
        <v>81</v>
      </c>
      <c r="N662" s="1">
        <v>202338</v>
      </c>
      <c r="O662" s="1">
        <v>0</v>
      </c>
      <c r="P662" s="1">
        <v>85</v>
      </c>
    </row>
    <row r="663" spans="1:16">
      <c r="A663">
        <f t="shared" si="10"/>
        <v>661</v>
      </c>
      <c r="B663">
        <v>193116</v>
      </c>
      <c r="C663">
        <v>0</v>
      </c>
      <c r="D663">
        <v>67</v>
      </c>
      <c r="H663">
        <v>194254</v>
      </c>
      <c r="I663">
        <v>0</v>
      </c>
      <c r="J663">
        <v>74</v>
      </c>
      <c r="K663" s="1">
        <v>200547</v>
      </c>
      <c r="L663" s="1">
        <v>0</v>
      </c>
      <c r="M663" s="1">
        <v>91</v>
      </c>
      <c r="N663" s="1">
        <v>202338</v>
      </c>
      <c r="O663" s="1">
        <v>1</v>
      </c>
      <c r="P663" s="1">
        <v>93</v>
      </c>
    </row>
    <row r="664" spans="1:16" hidden="1">
      <c r="A664">
        <f t="shared" si="10"/>
        <v>662</v>
      </c>
      <c r="B664">
        <v>193116</v>
      </c>
      <c r="C664">
        <v>1</v>
      </c>
      <c r="D664">
        <v>67</v>
      </c>
      <c r="H664">
        <v>194254</v>
      </c>
      <c r="I664">
        <v>1</v>
      </c>
      <c r="J664">
        <v>80</v>
      </c>
      <c r="K664" s="1">
        <v>200547</v>
      </c>
      <c r="L664" s="1">
        <v>1</v>
      </c>
      <c r="M664" s="1">
        <v>92</v>
      </c>
      <c r="N664" s="1">
        <v>202338</v>
      </c>
      <c r="O664" s="1">
        <v>2</v>
      </c>
      <c r="P664" s="1">
        <v>87</v>
      </c>
    </row>
    <row r="665" spans="1:16" hidden="1">
      <c r="A665">
        <f t="shared" si="10"/>
        <v>663</v>
      </c>
      <c r="B665">
        <v>193116</v>
      </c>
      <c r="C665">
        <v>2</v>
      </c>
      <c r="D665">
        <v>69</v>
      </c>
      <c r="H665">
        <v>194254</v>
      </c>
      <c r="I665">
        <v>2</v>
      </c>
      <c r="J665">
        <v>87</v>
      </c>
      <c r="K665" s="1">
        <v>200547</v>
      </c>
      <c r="L665" s="1">
        <v>2</v>
      </c>
      <c r="M665" s="1">
        <v>81</v>
      </c>
      <c r="N665" s="1">
        <v>202339</v>
      </c>
      <c r="O665" s="1">
        <v>0</v>
      </c>
      <c r="P665" s="1">
        <v>86</v>
      </c>
    </row>
    <row r="666" spans="1:16">
      <c r="A666">
        <f t="shared" si="10"/>
        <v>664</v>
      </c>
      <c r="B666">
        <v>193117</v>
      </c>
      <c r="C666">
        <v>0</v>
      </c>
      <c r="D666">
        <v>67</v>
      </c>
      <c r="H666">
        <v>194255</v>
      </c>
      <c r="I666">
        <v>0</v>
      </c>
      <c r="J666">
        <v>74</v>
      </c>
      <c r="K666" s="1">
        <v>200548</v>
      </c>
      <c r="L666" s="1">
        <v>0</v>
      </c>
      <c r="M666" s="1">
        <v>92</v>
      </c>
      <c r="N666" s="1">
        <v>202339</v>
      </c>
      <c r="O666" s="1">
        <v>1</v>
      </c>
      <c r="P666" s="1">
        <v>93</v>
      </c>
    </row>
    <row r="667" spans="1:16" hidden="1">
      <c r="A667">
        <f t="shared" si="10"/>
        <v>665</v>
      </c>
      <c r="B667">
        <v>193117</v>
      </c>
      <c r="C667">
        <v>1</v>
      </c>
      <c r="D667">
        <v>67</v>
      </c>
      <c r="H667">
        <v>194255</v>
      </c>
      <c r="I667">
        <v>1</v>
      </c>
      <c r="J667">
        <v>84</v>
      </c>
      <c r="K667" s="1">
        <v>200548</v>
      </c>
      <c r="L667" s="1">
        <v>1</v>
      </c>
      <c r="M667" s="1">
        <v>92</v>
      </c>
      <c r="N667" s="1">
        <v>202339</v>
      </c>
      <c r="O667" s="1">
        <v>2</v>
      </c>
      <c r="P667" s="1">
        <v>91</v>
      </c>
    </row>
    <row r="668" spans="1:16" hidden="1">
      <c r="A668">
        <f t="shared" si="10"/>
        <v>666</v>
      </c>
      <c r="B668">
        <v>193117</v>
      </c>
      <c r="C668">
        <v>2</v>
      </c>
      <c r="D668">
        <v>69</v>
      </c>
      <c r="H668">
        <v>194255</v>
      </c>
      <c r="I668">
        <v>2</v>
      </c>
      <c r="J668">
        <v>86</v>
      </c>
      <c r="K668" s="1">
        <v>200548</v>
      </c>
      <c r="L668" s="1">
        <v>2</v>
      </c>
      <c r="M668" s="1">
        <v>81</v>
      </c>
      <c r="N668" s="1">
        <v>202340</v>
      </c>
      <c r="O668" s="1">
        <v>0</v>
      </c>
      <c r="P668" s="1">
        <v>87</v>
      </c>
    </row>
    <row r="669" spans="1:16">
      <c r="A669">
        <f t="shared" si="10"/>
        <v>667</v>
      </c>
      <c r="B669">
        <v>193118</v>
      </c>
      <c r="C669">
        <v>0</v>
      </c>
      <c r="D669">
        <v>67</v>
      </c>
      <c r="H669">
        <v>194256</v>
      </c>
      <c r="I669">
        <v>0</v>
      </c>
      <c r="J669">
        <v>81</v>
      </c>
      <c r="K669" s="1">
        <v>200549</v>
      </c>
      <c r="L669" s="1">
        <v>0</v>
      </c>
      <c r="M669" s="1">
        <v>91</v>
      </c>
      <c r="N669" s="1">
        <v>202340</v>
      </c>
      <c r="O669" s="1">
        <v>1</v>
      </c>
      <c r="P669" s="1">
        <v>94</v>
      </c>
    </row>
    <row r="670" spans="1:16" hidden="1">
      <c r="A670">
        <f t="shared" si="10"/>
        <v>668</v>
      </c>
      <c r="B670">
        <v>193118</v>
      </c>
      <c r="C670">
        <v>1</v>
      </c>
      <c r="D670">
        <v>67</v>
      </c>
      <c r="H670">
        <v>194256</v>
      </c>
      <c r="I670">
        <v>1</v>
      </c>
      <c r="J670">
        <v>84</v>
      </c>
      <c r="K670" s="1">
        <v>200549</v>
      </c>
      <c r="L670" s="1">
        <v>1</v>
      </c>
      <c r="M670" s="1">
        <v>91</v>
      </c>
      <c r="N670" s="1">
        <v>202340</v>
      </c>
      <c r="O670" s="1">
        <v>2</v>
      </c>
      <c r="P670" s="1">
        <v>97</v>
      </c>
    </row>
    <row r="671" spans="1:16" hidden="1">
      <c r="A671">
        <f t="shared" si="10"/>
        <v>669</v>
      </c>
      <c r="B671">
        <v>193118</v>
      </c>
      <c r="C671">
        <v>2</v>
      </c>
      <c r="D671">
        <v>70</v>
      </c>
      <c r="H671">
        <v>194256</v>
      </c>
      <c r="I671">
        <v>2</v>
      </c>
      <c r="J671">
        <v>88</v>
      </c>
      <c r="K671" s="1">
        <v>200549</v>
      </c>
      <c r="L671" s="1">
        <v>2</v>
      </c>
      <c r="M671" s="1">
        <v>77</v>
      </c>
      <c r="N671" s="1">
        <v>202341</v>
      </c>
      <c r="O671" s="1">
        <v>0</v>
      </c>
      <c r="P671" s="1">
        <v>87</v>
      </c>
    </row>
    <row r="672" spans="1:16">
      <c r="A672">
        <f t="shared" si="10"/>
        <v>670</v>
      </c>
      <c r="B672">
        <v>193119</v>
      </c>
      <c r="C672">
        <v>0</v>
      </c>
      <c r="D672">
        <v>67</v>
      </c>
      <c r="H672">
        <v>194257</v>
      </c>
      <c r="I672">
        <v>0</v>
      </c>
      <c r="J672">
        <v>89</v>
      </c>
      <c r="K672" s="1">
        <v>200550</v>
      </c>
      <c r="L672" s="1">
        <v>0</v>
      </c>
      <c r="M672" s="1">
        <v>92</v>
      </c>
      <c r="N672" s="1">
        <v>202341</v>
      </c>
      <c r="O672" s="1">
        <v>1</v>
      </c>
      <c r="P672" s="1">
        <v>92</v>
      </c>
    </row>
    <row r="673" spans="1:16" hidden="1">
      <c r="A673">
        <f t="shared" si="10"/>
        <v>671</v>
      </c>
      <c r="B673">
        <v>193119</v>
      </c>
      <c r="C673">
        <v>1</v>
      </c>
      <c r="D673">
        <v>67</v>
      </c>
      <c r="H673">
        <v>194257</v>
      </c>
      <c r="I673">
        <v>1</v>
      </c>
      <c r="J673">
        <v>84</v>
      </c>
      <c r="K673" s="1">
        <v>200550</v>
      </c>
      <c r="L673" s="1">
        <v>1</v>
      </c>
      <c r="M673" s="1">
        <v>91</v>
      </c>
      <c r="N673" s="1">
        <v>202341</v>
      </c>
      <c r="O673" s="1">
        <v>2</v>
      </c>
      <c r="P673" s="1">
        <v>90</v>
      </c>
    </row>
    <row r="674" spans="1:16" hidden="1">
      <c r="A674">
        <f t="shared" si="10"/>
        <v>672</v>
      </c>
      <c r="B674">
        <v>193119</v>
      </c>
      <c r="C674">
        <v>2</v>
      </c>
      <c r="D674">
        <v>71</v>
      </c>
      <c r="H674">
        <v>194257</v>
      </c>
      <c r="I674">
        <v>2</v>
      </c>
      <c r="J674">
        <v>86</v>
      </c>
      <c r="K674" s="1">
        <v>200550</v>
      </c>
      <c r="L674" s="1">
        <v>2</v>
      </c>
      <c r="M674" s="1">
        <v>80</v>
      </c>
      <c r="N674" s="1">
        <v>202342</v>
      </c>
      <c r="O674" s="1">
        <v>0</v>
      </c>
      <c r="P674" s="1">
        <v>88</v>
      </c>
    </row>
    <row r="675" spans="1:16">
      <c r="A675">
        <f t="shared" si="10"/>
        <v>673</v>
      </c>
      <c r="B675">
        <v>193120</v>
      </c>
      <c r="C675">
        <v>0</v>
      </c>
      <c r="D675">
        <v>67</v>
      </c>
      <c r="H675">
        <v>194258</v>
      </c>
      <c r="I675">
        <v>0</v>
      </c>
      <c r="J675">
        <v>77</v>
      </c>
      <c r="K675" s="1">
        <v>200551</v>
      </c>
      <c r="L675" s="1">
        <v>0</v>
      </c>
      <c r="M675" s="1">
        <v>91</v>
      </c>
      <c r="N675" s="1">
        <v>202342</v>
      </c>
      <c r="O675" s="1">
        <v>1</v>
      </c>
      <c r="P675" s="1">
        <v>92</v>
      </c>
    </row>
    <row r="676" spans="1:16" hidden="1">
      <c r="A676">
        <f t="shared" si="10"/>
        <v>674</v>
      </c>
      <c r="B676">
        <v>193120</v>
      </c>
      <c r="C676">
        <v>1</v>
      </c>
      <c r="D676">
        <v>67</v>
      </c>
      <c r="H676">
        <v>194258</v>
      </c>
      <c r="I676">
        <v>1</v>
      </c>
      <c r="J676">
        <v>85</v>
      </c>
      <c r="K676" s="1">
        <v>200551</v>
      </c>
      <c r="L676" s="1">
        <v>1</v>
      </c>
      <c r="M676" s="1">
        <v>92</v>
      </c>
      <c r="N676" s="1">
        <v>202342</v>
      </c>
      <c r="O676" s="1">
        <v>2</v>
      </c>
      <c r="P676" s="1">
        <v>90</v>
      </c>
    </row>
    <row r="677" spans="1:16" hidden="1">
      <c r="A677">
        <f t="shared" si="10"/>
        <v>675</v>
      </c>
      <c r="B677">
        <v>193120</v>
      </c>
      <c r="C677">
        <v>2</v>
      </c>
      <c r="D677">
        <v>71</v>
      </c>
      <c r="H677">
        <v>194258</v>
      </c>
      <c r="I677">
        <v>2</v>
      </c>
      <c r="J677">
        <v>88</v>
      </c>
      <c r="K677" s="1">
        <v>200551</v>
      </c>
      <c r="L677" s="1">
        <v>2</v>
      </c>
      <c r="M677" s="1">
        <v>81</v>
      </c>
      <c r="N677" s="1">
        <v>202343</v>
      </c>
      <c r="O677" s="1">
        <v>0</v>
      </c>
      <c r="P677" s="1">
        <v>84</v>
      </c>
    </row>
    <row r="678" spans="1:16">
      <c r="A678">
        <f t="shared" si="10"/>
        <v>676</v>
      </c>
      <c r="B678">
        <v>193121</v>
      </c>
      <c r="C678">
        <v>0</v>
      </c>
      <c r="D678">
        <v>68</v>
      </c>
      <c r="H678">
        <v>194259</v>
      </c>
      <c r="I678">
        <v>0</v>
      </c>
      <c r="J678">
        <v>72</v>
      </c>
      <c r="K678" s="1">
        <v>200552</v>
      </c>
      <c r="L678" s="1">
        <v>0</v>
      </c>
      <c r="M678" s="1">
        <v>91</v>
      </c>
      <c r="N678" s="1">
        <v>202343</v>
      </c>
      <c r="O678" s="1">
        <v>1</v>
      </c>
      <c r="P678" s="1">
        <v>94</v>
      </c>
    </row>
    <row r="679" spans="1:16" hidden="1">
      <c r="A679">
        <f t="shared" si="10"/>
        <v>677</v>
      </c>
      <c r="B679">
        <v>193121</v>
      </c>
      <c r="C679">
        <v>1</v>
      </c>
      <c r="D679">
        <v>67</v>
      </c>
      <c r="H679">
        <v>194259</v>
      </c>
      <c r="I679">
        <v>1</v>
      </c>
      <c r="J679">
        <v>75</v>
      </c>
      <c r="K679" s="1">
        <v>200552</v>
      </c>
      <c r="L679" s="1">
        <v>1</v>
      </c>
      <c r="M679" s="1">
        <v>93</v>
      </c>
      <c r="N679" s="1">
        <v>202343</v>
      </c>
      <c r="O679" s="1">
        <v>2</v>
      </c>
      <c r="P679" s="1">
        <v>87</v>
      </c>
    </row>
    <row r="680" spans="1:16" hidden="1">
      <c r="A680">
        <f t="shared" si="10"/>
        <v>678</v>
      </c>
      <c r="B680">
        <v>193121</v>
      </c>
      <c r="C680">
        <v>2</v>
      </c>
      <c r="D680">
        <v>71</v>
      </c>
      <c r="H680">
        <v>194259</v>
      </c>
      <c r="I680">
        <v>2</v>
      </c>
      <c r="J680">
        <v>88</v>
      </c>
      <c r="K680" s="1">
        <v>200552</v>
      </c>
      <c r="L680" s="1">
        <v>2</v>
      </c>
      <c r="M680" s="1">
        <v>87</v>
      </c>
      <c r="N680" s="1">
        <v>202344</v>
      </c>
      <c r="O680" s="1">
        <v>0</v>
      </c>
      <c r="P680" s="1">
        <v>87</v>
      </c>
    </row>
    <row r="681" spans="1:16">
      <c r="A681">
        <f t="shared" si="10"/>
        <v>679</v>
      </c>
      <c r="B681">
        <v>193122</v>
      </c>
      <c r="C681">
        <v>0</v>
      </c>
      <c r="D681">
        <v>67</v>
      </c>
      <c r="H681">
        <v>194300</v>
      </c>
      <c r="I681">
        <v>0</v>
      </c>
      <c r="J681">
        <v>72</v>
      </c>
      <c r="K681" s="1">
        <v>200553</v>
      </c>
      <c r="L681" s="1">
        <v>0</v>
      </c>
      <c r="M681" s="1">
        <v>91</v>
      </c>
      <c r="N681" s="1">
        <v>202344</v>
      </c>
      <c r="O681" s="1">
        <v>1</v>
      </c>
      <c r="P681" s="1">
        <v>92</v>
      </c>
    </row>
    <row r="682" spans="1:16" hidden="1">
      <c r="A682">
        <f t="shared" si="10"/>
        <v>680</v>
      </c>
      <c r="B682">
        <v>193122</v>
      </c>
      <c r="C682">
        <v>1</v>
      </c>
      <c r="D682">
        <v>67</v>
      </c>
      <c r="H682">
        <v>194300</v>
      </c>
      <c r="I682">
        <v>1</v>
      </c>
      <c r="J682">
        <v>75</v>
      </c>
      <c r="K682" s="1">
        <v>200553</v>
      </c>
      <c r="L682" s="1">
        <v>1</v>
      </c>
      <c r="M682" s="1">
        <v>93</v>
      </c>
      <c r="N682" s="1">
        <v>202344</v>
      </c>
      <c r="O682" s="1">
        <v>2</v>
      </c>
      <c r="P682" s="1">
        <v>87</v>
      </c>
    </row>
    <row r="683" spans="1:16" hidden="1">
      <c r="A683">
        <f t="shared" si="10"/>
        <v>681</v>
      </c>
      <c r="B683">
        <v>193122</v>
      </c>
      <c r="C683">
        <v>2</v>
      </c>
      <c r="D683">
        <v>71</v>
      </c>
      <c r="H683">
        <v>194300</v>
      </c>
      <c r="I683">
        <v>2</v>
      </c>
      <c r="J683">
        <v>86</v>
      </c>
      <c r="K683" s="1">
        <v>200553</v>
      </c>
      <c r="L683" s="1">
        <v>2</v>
      </c>
      <c r="M683" s="1">
        <v>88</v>
      </c>
      <c r="N683" s="1">
        <v>202345</v>
      </c>
      <c r="O683" s="1">
        <v>0</v>
      </c>
      <c r="P683" s="1">
        <v>88</v>
      </c>
    </row>
    <row r="684" spans="1:16">
      <c r="A684">
        <f t="shared" si="10"/>
        <v>682</v>
      </c>
      <c r="B684">
        <v>193123</v>
      </c>
      <c r="C684">
        <v>0</v>
      </c>
      <c r="D684">
        <v>68</v>
      </c>
      <c r="H684">
        <v>194301</v>
      </c>
      <c r="I684">
        <v>0</v>
      </c>
      <c r="J684">
        <v>72</v>
      </c>
      <c r="K684" s="1">
        <v>200554</v>
      </c>
      <c r="L684" s="1">
        <v>0</v>
      </c>
      <c r="M684" s="1">
        <v>91</v>
      </c>
      <c r="N684" s="1">
        <v>202345</v>
      </c>
      <c r="O684" s="1">
        <v>1</v>
      </c>
      <c r="P684" s="1">
        <v>97</v>
      </c>
    </row>
    <row r="685" spans="1:16" hidden="1">
      <c r="A685">
        <f t="shared" si="10"/>
        <v>683</v>
      </c>
      <c r="B685">
        <v>193123</v>
      </c>
      <c r="C685">
        <v>1</v>
      </c>
      <c r="D685">
        <v>67</v>
      </c>
      <c r="H685">
        <v>194301</v>
      </c>
      <c r="I685">
        <v>1</v>
      </c>
      <c r="J685">
        <v>75</v>
      </c>
      <c r="K685" s="1">
        <v>200554</v>
      </c>
      <c r="L685" s="1">
        <v>1</v>
      </c>
      <c r="M685" s="1">
        <v>92</v>
      </c>
      <c r="N685" s="1">
        <v>202346</v>
      </c>
      <c r="O685" s="1">
        <v>0</v>
      </c>
      <c r="P685" s="1">
        <v>85</v>
      </c>
    </row>
    <row r="686" spans="1:16" hidden="1">
      <c r="A686">
        <f t="shared" si="10"/>
        <v>684</v>
      </c>
      <c r="B686">
        <v>193123</v>
      </c>
      <c r="C686">
        <v>2</v>
      </c>
      <c r="D686">
        <v>71</v>
      </c>
      <c r="H686">
        <v>194301</v>
      </c>
      <c r="I686">
        <v>2</v>
      </c>
      <c r="J686">
        <v>86</v>
      </c>
      <c r="K686" s="1">
        <v>200554</v>
      </c>
      <c r="L686" s="1">
        <v>2</v>
      </c>
      <c r="M686" s="1">
        <v>86</v>
      </c>
      <c r="N686" s="1">
        <v>202346</v>
      </c>
      <c r="O686" s="1">
        <v>2</v>
      </c>
      <c r="P686" s="1">
        <v>97</v>
      </c>
    </row>
    <row r="687" spans="1:16">
      <c r="A687">
        <f t="shared" si="10"/>
        <v>685</v>
      </c>
      <c r="B687">
        <v>193124</v>
      </c>
      <c r="C687">
        <v>0</v>
      </c>
      <c r="D687">
        <v>67</v>
      </c>
      <c r="H687">
        <v>194302</v>
      </c>
      <c r="I687">
        <v>0</v>
      </c>
      <c r="J687">
        <v>72</v>
      </c>
      <c r="K687" s="1">
        <v>200555</v>
      </c>
      <c r="L687" s="1">
        <v>0</v>
      </c>
      <c r="M687" s="1">
        <v>91</v>
      </c>
      <c r="N687" s="1">
        <v>202347</v>
      </c>
      <c r="O687" s="1">
        <v>0</v>
      </c>
      <c r="P687" s="1">
        <v>87</v>
      </c>
    </row>
    <row r="688" spans="1:16" hidden="1">
      <c r="A688">
        <f t="shared" si="10"/>
        <v>686</v>
      </c>
      <c r="B688">
        <v>193124</v>
      </c>
      <c r="C688">
        <v>1</v>
      </c>
      <c r="D688">
        <v>67</v>
      </c>
      <c r="H688">
        <v>194302</v>
      </c>
      <c r="I688">
        <v>1</v>
      </c>
      <c r="J688">
        <v>75</v>
      </c>
      <c r="K688" s="1">
        <v>200555</v>
      </c>
      <c r="L688" s="1">
        <v>1</v>
      </c>
      <c r="M688" s="1">
        <v>91</v>
      </c>
      <c r="N688" s="1">
        <v>202348</v>
      </c>
      <c r="O688" s="1">
        <v>0</v>
      </c>
      <c r="P688" s="1">
        <v>85</v>
      </c>
    </row>
    <row r="689" spans="1:16" hidden="1">
      <c r="A689">
        <f t="shared" si="10"/>
        <v>687</v>
      </c>
      <c r="B689">
        <v>193124</v>
      </c>
      <c r="C689">
        <v>2</v>
      </c>
      <c r="D689">
        <v>71</v>
      </c>
      <c r="H689">
        <v>194302</v>
      </c>
      <c r="I689">
        <v>2</v>
      </c>
      <c r="J689">
        <v>85</v>
      </c>
      <c r="K689" s="1">
        <v>200555</v>
      </c>
      <c r="L689" s="1">
        <v>2</v>
      </c>
      <c r="M689" s="1">
        <v>77</v>
      </c>
      <c r="N689" s="1">
        <v>202348</v>
      </c>
      <c r="O689" s="1">
        <v>2</v>
      </c>
      <c r="P689" s="1">
        <v>97</v>
      </c>
    </row>
    <row r="690" spans="1:16">
      <c r="A690">
        <f t="shared" si="10"/>
        <v>688</v>
      </c>
      <c r="B690">
        <v>193125</v>
      </c>
      <c r="C690">
        <v>0</v>
      </c>
      <c r="D690">
        <v>67</v>
      </c>
      <c r="H690">
        <v>194303</v>
      </c>
      <c r="I690">
        <v>0</v>
      </c>
      <c r="J690">
        <v>72</v>
      </c>
      <c r="K690" s="1">
        <v>200556</v>
      </c>
      <c r="L690" s="1">
        <v>0</v>
      </c>
      <c r="M690" s="1">
        <v>91</v>
      </c>
      <c r="N690" s="1">
        <v>202349</v>
      </c>
      <c r="O690" s="1">
        <v>0</v>
      </c>
      <c r="P690" s="1">
        <v>85</v>
      </c>
    </row>
    <row r="691" spans="1:16" hidden="1">
      <c r="A691">
        <f t="shared" si="10"/>
        <v>689</v>
      </c>
      <c r="B691">
        <v>193125</v>
      </c>
      <c r="C691">
        <v>1</v>
      </c>
      <c r="D691">
        <v>67</v>
      </c>
      <c r="H691">
        <v>194303</v>
      </c>
      <c r="I691">
        <v>1</v>
      </c>
      <c r="J691">
        <v>75</v>
      </c>
      <c r="K691" s="1">
        <v>200556</v>
      </c>
      <c r="L691" s="1">
        <v>1</v>
      </c>
      <c r="M691" s="1">
        <v>91</v>
      </c>
      <c r="N691" s="1">
        <v>202350</v>
      </c>
      <c r="O691" s="1">
        <v>1</v>
      </c>
      <c r="P691" s="1">
        <v>94</v>
      </c>
    </row>
    <row r="692" spans="1:16" hidden="1">
      <c r="A692">
        <f t="shared" si="10"/>
        <v>690</v>
      </c>
      <c r="B692">
        <v>193125</v>
      </c>
      <c r="C692">
        <v>2</v>
      </c>
      <c r="D692">
        <v>71</v>
      </c>
      <c r="H692">
        <v>194303</v>
      </c>
      <c r="I692">
        <v>2</v>
      </c>
      <c r="J692">
        <v>89</v>
      </c>
      <c r="K692" s="1">
        <v>200556</v>
      </c>
      <c r="L692" s="1">
        <v>2</v>
      </c>
      <c r="M692" s="1">
        <v>77</v>
      </c>
      <c r="N692" s="1">
        <v>202350</v>
      </c>
      <c r="O692" s="1">
        <v>2</v>
      </c>
      <c r="P692" s="1">
        <v>90</v>
      </c>
    </row>
    <row r="693" spans="1:16">
      <c r="A693">
        <f t="shared" si="10"/>
        <v>691</v>
      </c>
      <c r="B693">
        <v>193126</v>
      </c>
      <c r="C693">
        <v>0</v>
      </c>
      <c r="D693">
        <v>67</v>
      </c>
      <c r="H693">
        <v>194304</v>
      </c>
      <c r="I693">
        <v>0</v>
      </c>
      <c r="J693">
        <v>72</v>
      </c>
      <c r="K693" s="1">
        <v>200557</v>
      </c>
      <c r="L693" s="1">
        <v>0</v>
      </c>
      <c r="M693" s="1">
        <v>92</v>
      </c>
      <c r="N693" s="1">
        <v>202351</v>
      </c>
      <c r="O693" s="1">
        <v>0</v>
      </c>
      <c r="P693" s="1">
        <v>86</v>
      </c>
    </row>
    <row r="694" spans="1:16" hidden="1">
      <c r="A694">
        <f t="shared" si="10"/>
        <v>692</v>
      </c>
      <c r="B694">
        <v>193126</v>
      </c>
      <c r="C694">
        <v>1</v>
      </c>
      <c r="D694">
        <v>67</v>
      </c>
      <c r="H694">
        <v>194304</v>
      </c>
      <c r="I694">
        <v>1</v>
      </c>
      <c r="J694">
        <v>75</v>
      </c>
      <c r="K694" s="1">
        <v>200557</v>
      </c>
      <c r="L694" s="1">
        <v>1</v>
      </c>
      <c r="M694" s="1">
        <v>91</v>
      </c>
      <c r="N694" s="1">
        <v>202351</v>
      </c>
      <c r="O694" s="1">
        <v>1</v>
      </c>
      <c r="P694" s="1">
        <v>97</v>
      </c>
    </row>
    <row r="695" spans="1:16" hidden="1">
      <c r="A695">
        <f t="shared" si="10"/>
        <v>693</v>
      </c>
      <c r="B695">
        <v>193126</v>
      </c>
      <c r="C695">
        <v>2</v>
      </c>
      <c r="D695">
        <v>71</v>
      </c>
      <c r="H695">
        <v>194304</v>
      </c>
      <c r="I695">
        <v>2</v>
      </c>
      <c r="J695">
        <v>87</v>
      </c>
      <c r="K695" s="1">
        <v>200557</v>
      </c>
      <c r="L695" s="1">
        <v>2</v>
      </c>
      <c r="M695" s="1">
        <v>77</v>
      </c>
      <c r="N695" s="1">
        <v>202351</v>
      </c>
      <c r="O695" s="1">
        <v>2</v>
      </c>
      <c r="P695" s="1">
        <v>91</v>
      </c>
    </row>
    <row r="696" spans="1:16">
      <c r="A696">
        <f t="shared" si="10"/>
        <v>694</v>
      </c>
      <c r="B696">
        <v>193127</v>
      </c>
      <c r="C696">
        <v>0</v>
      </c>
      <c r="D696">
        <v>67</v>
      </c>
      <c r="H696">
        <v>194305</v>
      </c>
      <c r="I696">
        <v>0</v>
      </c>
      <c r="J696">
        <v>72</v>
      </c>
      <c r="K696" s="1">
        <v>200558</v>
      </c>
      <c r="L696" s="1">
        <v>0</v>
      </c>
      <c r="M696" s="1">
        <v>92</v>
      </c>
      <c r="N696" s="1">
        <v>202352</v>
      </c>
      <c r="O696" s="1">
        <v>0</v>
      </c>
      <c r="P696" s="1">
        <v>85</v>
      </c>
    </row>
    <row r="697" spans="1:16" hidden="1">
      <c r="A697">
        <f t="shared" si="10"/>
        <v>695</v>
      </c>
      <c r="B697">
        <v>193127</v>
      </c>
      <c r="C697">
        <v>1</v>
      </c>
      <c r="D697">
        <v>67</v>
      </c>
      <c r="H697">
        <v>194305</v>
      </c>
      <c r="I697">
        <v>1</v>
      </c>
      <c r="J697">
        <v>76</v>
      </c>
      <c r="K697" s="1">
        <v>200558</v>
      </c>
      <c r="L697" s="1">
        <v>1</v>
      </c>
      <c r="M697" s="1">
        <v>92</v>
      </c>
      <c r="N697" s="1">
        <v>202352</v>
      </c>
      <c r="O697" s="1">
        <v>1</v>
      </c>
      <c r="P697" s="1">
        <v>93</v>
      </c>
    </row>
    <row r="698" spans="1:16" hidden="1">
      <c r="A698">
        <f t="shared" si="10"/>
        <v>696</v>
      </c>
      <c r="B698">
        <v>193127</v>
      </c>
      <c r="C698">
        <v>2</v>
      </c>
      <c r="D698">
        <v>71</v>
      </c>
      <c r="H698">
        <v>194305</v>
      </c>
      <c r="I698">
        <v>2</v>
      </c>
      <c r="J698">
        <v>86</v>
      </c>
      <c r="K698" s="1">
        <v>200558</v>
      </c>
      <c r="L698" s="1">
        <v>2</v>
      </c>
      <c r="M698" s="1">
        <v>77</v>
      </c>
      <c r="N698" s="1">
        <v>202352</v>
      </c>
      <c r="O698" s="1">
        <v>2</v>
      </c>
      <c r="P698" s="1">
        <v>88</v>
      </c>
    </row>
    <row r="699" spans="1:16">
      <c r="A699">
        <f t="shared" si="10"/>
        <v>697</v>
      </c>
      <c r="B699">
        <v>193128</v>
      </c>
      <c r="C699">
        <v>0</v>
      </c>
      <c r="D699">
        <v>67</v>
      </c>
      <c r="H699">
        <v>194306</v>
      </c>
      <c r="I699">
        <v>0</v>
      </c>
      <c r="J699">
        <v>72</v>
      </c>
      <c r="K699" s="1">
        <v>200559</v>
      </c>
      <c r="L699" s="1">
        <v>0</v>
      </c>
      <c r="M699" s="1">
        <v>92</v>
      </c>
      <c r="N699" s="1">
        <v>202353</v>
      </c>
      <c r="O699" s="1">
        <v>0</v>
      </c>
      <c r="P699" s="1">
        <v>86</v>
      </c>
    </row>
    <row r="700" spans="1:16" hidden="1">
      <c r="A700">
        <f t="shared" si="10"/>
        <v>698</v>
      </c>
      <c r="B700">
        <v>193128</v>
      </c>
      <c r="C700">
        <v>1</v>
      </c>
      <c r="D700">
        <v>67</v>
      </c>
      <c r="H700">
        <v>194306</v>
      </c>
      <c r="I700">
        <v>1</v>
      </c>
      <c r="J700">
        <v>75</v>
      </c>
      <c r="K700" s="1">
        <v>200559</v>
      </c>
      <c r="L700" s="1">
        <v>1</v>
      </c>
      <c r="M700" s="1">
        <v>92</v>
      </c>
      <c r="N700" s="1">
        <v>202353</v>
      </c>
      <c r="O700" s="1">
        <v>1</v>
      </c>
      <c r="P700" s="1">
        <v>93</v>
      </c>
    </row>
    <row r="701" spans="1:16" hidden="1">
      <c r="A701">
        <f t="shared" si="10"/>
        <v>699</v>
      </c>
      <c r="B701">
        <v>193128</v>
      </c>
      <c r="C701">
        <v>2</v>
      </c>
      <c r="D701">
        <v>71</v>
      </c>
      <c r="H701">
        <v>194306</v>
      </c>
      <c r="I701">
        <v>2</v>
      </c>
      <c r="J701">
        <v>86</v>
      </c>
      <c r="K701" s="1">
        <v>200559</v>
      </c>
      <c r="L701" s="1">
        <v>2</v>
      </c>
      <c r="M701" s="1">
        <v>77</v>
      </c>
      <c r="N701" s="1">
        <v>202353</v>
      </c>
      <c r="O701" s="1">
        <v>2</v>
      </c>
      <c r="P701" s="1">
        <v>87</v>
      </c>
    </row>
    <row r="702" spans="1:16">
      <c r="A702">
        <f t="shared" si="10"/>
        <v>700</v>
      </c>
      <c r="B702">
        <v>193129</v>
      </c>
      <c r="C702">
        <v>0</v>
      </c>
      <c r="D702">
        <v>67</v>
      </c>
      <c r="H702">
        <v>194307</v>
      </c>
      <c r="I702">
        <v>0</v>
      </c>
      <c r="J702">
        <v>72</v>
      </c>
      <c r="K702" s="1">
        <v>200600</v>
      </c>
      <c r="L702" s="1">
        <v>0</v>
      </c>
      <c r="M702" s="1">
        <v>91</v>
      </c>
      <c r="N702" s="1">
        <v>202354</v>
      </c>
      <c r="O702" s="1">
        <v>0</v>
      </c>
      <c r="P702" s="1">
        <v>85</v>
      </c>
    </row>
    <row r="703" spans="1:16" hidden="1">
      <c r="A703">
        <f t="shared" si="10"/>
        <v>701</v>
      </c>
      <c r="B703">
        <v>193129</v>
      </c>
      <c r="C703">
        <v>1</v>
      </c>
      <c r="D703">
        <v>67</v>
      </c>
      <c r="H703">
        <v>194307</v>
      </c>
      <c r="I703">
        <v>1</v>
      </c>
      <c r="J703">
        <v>75</v>
      </c>
      <c r="K703" s="1">
        <v>200600</v>
      </c>
      <c r="L703" s="1">
        <v>1</v>
      </c>
      <c r="M703" s="1">
        <v>92</v>
      </c>
      <c r="N703" s="1">
        <v>202354</v>
      </c>
      <c r="O703" s="1">
        <v>1</v>
      </c>
      <c r="P703" s="1">
        <v>93</v>
      </c>
    </row>
    <row r="704" spans="1:16" hidden="1">
      <c r="A704">
        <f t="shared" si="10"/>
        <v>702</v>
      </c>
      <c r="B704">
        <v>193129</v>
      </c>
      <c r="C704">
        <v>2</v>
      </c>
      <c r="D704">
        <v>71</v>
      </c>
      <c r="H704">
        <v>194307</v>
      </c>
      <c r="I704">
        <v>2</v>
      </c>
      <c r="J704">
        <v>89</v>
      </c>
      <c r="K704" s="1">
        <v>200600</v>
      </c>
      <c r="L704" s="1">
        <v>2</v>
      </c>
      <c r="M704" s="1">
        <v>81</v>
      </c>
      <c r="N704" s="1">
        <v>202354</v>
      </c>
      <c r="O704" s="1">
        <v>2</v>
      </c>
      <c r="P704" s="1">
        <v>88</v>
      </c>
    </row>
    <row r="705" spans="1:16">
      <c r="A705">
        <f t="shared" si="10"/>
        <v>703</v>
      </c>
      <c r="B705">
        <v>193130</v>
      </c>
      <c r="C705">
        <v>0</v>
      </c>
      <c r="D705">
        <v>67</v>
      </c>
      <c r="H705">
        <v>194308</v>
      </c>
      <c r="I705">
        <v>0</v>
      </c>
      <c r="J705">
        <v>72</v>
      </c>
      <c r="K705" s="1">
        <v>200601</v>
      </c>
      <c r="L705" s="1">
        <v>0</v>
      </c>
      <c r="M705" s="1">
        <v>91</v>
      </c>
      <c r="N705" s="1">
        <v>202355</v>
      </c>
      <c r="O705" s="1">
        <v>0</v>
      </c>
      <c r="P705" s="1">
        <v>85</v>
      </c>
    </row>
    <row r="706" spans="1:16" hidden="1">
      <c r="A706">
        <f t="shared" si="10"/>
        <v>704</v>
      </c>
      <c r="B706">
        <v>193130</v>
      </c>
      <c r="C706">
        <v>1</v>
      </c>
      <c r="D706">
        <v>67</v>
      </c>
      <c r="H706">
        <v>194308</v>
      </c>
      <c r="I706">
        <v>1</v>
      </c>
      <c r="J706">
        <v>75</v>
      </c>
      <c r="K706" s="1">
        <v>200601</v>
      </c>
      <c r="L706" s="1">
        <v>1</v>
      </c>
      <c r="M706" s="1">
        <v>92</v>
      </c>
      <c r="N706" s="1">
        <v>202355</v>
      </c>
      <c r="O706" s="1">
        <v>1</v>
      </c>
      <c r="P706" s="1">
        <v>92</v>
      </c>
    </row>
    <row r="707" spans="1:16" hidden="1">
      <c r="A707">
        <f t="shared" si="10"/>
        <v>705</v>
      </c>
      <c r="B707">
        <v>193130</v>
      </c>
      <c r="C707">
        <v>2</v>
      </c>
      <c r="D707">
        <v>71</v>
      </c>
      <c r="H707">
        <v>194308</v>
      </c>
      <c r="I707">
        <v>2</v>
      </c>
      <c r="J707">
        <v>86</v>
      </c>
      <c r="K707" s="1">
        <v>200601</v>
      </c>
      <c r="L707" s="1">
        <v>2</v>
      </c>
      <c r="M707" s="1">
        <v>83</v>
      </c>
      <c r="N707" s="1">
        <v>202355</v>
      </c>
      <c r="O707" s="1">
        <v>2</v>
      </c>
      <c r="P707" s="1">
        <v>87</v>
      </c>
    </row>
    <row r="708" spans="1:16">
      <c r="A708">
        <f t="shared" si="10"/>
        <v>706</v>
      </c>
      <c r="B708">
        <v>193131</v>
      </c>
      <c r="C708">
        <v>0</v>
      </c>
      <c r="D708">
        <v>67</v>
      </c>
      <c r="H708">
        <v>194309</v>
      </c>
      <c r="I708">
        <v>0</v>
      </c>
      <c r="J708">
        <v>72</v>
      </c>
      <c r="K708" s="1">
        <v>200602</v>
      </c>
      <c r="L708" s="1">
        <v>0</v>
      </c>
      <c r="M708" s="1">
        <v>91</v>
      </c>
      <c r="N708" s="1">
        <v>202356</v>
      </c>
      <c r="O708" s="1">
        <v>0</v>
      </c>
      <c r="P708" s="1">
        <v>85</v>
      </c>
    </row>
    <row r="709" spans="1:16" hidden="1">
      <c r="A709">
        <f t="shared" ref="A709:A772" si="11">A708+1</f>
        <v>707</v>
      </c>
      <c r="B709">
        <v>193131</v>
      </c>
      <c r="C709">
        <v>1</v>
      </c>
      <c r="D709">
        <v>67</v>
      </c>
      <c r="H709">
        <v>194309</v>
      </c>
      <c r="I709">
        <v>1</v>
      </c>
      <c r="J709">
        <v>75</v>
      </c>
      <c r="K709" s="1">
        <v>200602</v>
      </c>
      <c r="L709" s="1">
        <v>1</v>
      </c>
      <c r="M709" s="1">
        <v>92</v>
      </c>
      <c r="N709" s="1">
        <v>202356</v>
      </c>
      <c r="O709" s="1">
        <v>1</v>
      </c>
      <c r="P709" s="1">
        <v>94</v>
      </c>
    </row>
    <row r="710" spans="1:16" hidden="1">
      <c r="A710">
        <f t="shared" si="11"/>
        <v>708</v>
      </c>
      <c r="B710">
        <v>193131</v>
      </c>
      <c r="C710">
        <v>2</v>
      </c>
      <c r="D710">
        <v>71</v>
      </c>
      <c r="H710">
        <v>194309</v>
      </c>
      <c r="I710">
        <v>2</v>
      </c>
      <c r="J710">
        <v>89</v>
      </c>
      <c r="K710" s="1">
        <v>200602</v>
      </c>
      <c r="L710" s="1">
        <v>2</v>
      </c>
      <c r="M710" s="1">
        <v>77</v>
      </c>
      <c r="N710" s="1">
        <v>202356</v>
      </c>
      <c r="O710" s="1">
        <v>2</v>
      </c>
      <c r="P710" s="1">
        <v>87</v>
      </c>
    </row>
    <row r="711" spans="1:16">
      <c r="A711">
        <f t="shared" si="11"/>
        <v>709</v>
      </c>
      <c r="B711">
        <v>193132</v>
      </c>
      <c r="C711">
        <v>0</v>
      </c>
      <c r="D711">
        <v>67</v>
      </c>
      <c r="H711">
        <v>194310</v>
      </c>
      <c r="I711">
        <v>0</v>
      </c>
      <c r="J711">
        <v>72</v>
      </c>
      <c r="K711" s="1">
        <v>200603</v>
      </c>
      <c r="L711" s="1">
        <v>0</v>
      </c>
      <c r="M711" s="1">
        <v>91</v>
      </c>
      <c r="N711" s="1">
        <v>202357</v>
      </c>
      <c r="O711" s="1">
        <v>0</v>
      </c>
      <c r="P711" s="1">
        <v>85</v>
      </c>
    </row>
    <row r="712" spans="1:16" hidden="1">
      <c r="A712">
        <f t="shared" si="11"/>
        <v>710</v>
      </c>
      <c r="B712">
        <v>193132</v>
      </c>
      <c r="C712">
        <v>1</v>
      </c>
      <c r="D712">
        <v>67</v>
      </c>
      <c r="H712">
        <v>194310</v>
      </c>
      <c r="I712">
        <v>1</v>
      </c>
      <c r="J712">
        <v>77</v>
      </c>
      <c r="K712" s="1">
        <v>200603</v>
      </c>
      <c r="L712" s="1">
        <v>1</v>
      </c>
      <c r="M712" s="1">
        <v>92</v>
      </c>
      <c r="N712" s="1">
        <v>202357</v>
      </c>
      <c r="O712" s="1">
        <v>1</v>
      </c>
      <c r="P712" s="1">
        <v>93</v>
      </c>
    </row>
    <row r="713" spans="1:16" hidden="1">
      <c r="A713">
        <f t="shared" si="11"/>
        <v>711</v>
      </c>
      <c r="B713">
        <v>193132</v>
      </c>
      <c r="C713">
        <v>2</v>
      </c>
      <c r="D713">
        <v>71</v>
      </c>
      <c r="H713">
        <v>194310</v>
      </c>
      <c r="I713">
        <v>2</v>
      </c>
      <c r="J713">
        <v>91</v>
      </c>
      <c r="K713" s="1">
        <v>200603</v>
      </c>
      <c r="L713" s="1">
        <v>2</v>
      </c>
      <c r="M713" s="1">
        <v>77</v>
      </c>
      <c r="N713" s="1">
        <v>202357</v>
      </c>
      <c r="O713" s="1">
        <v>2</v>
      </c>
      <c r="P713" s="1">
        <v>93</v>
      </c>
    </row>
    <row r="714" spans="1:16">
      <c r="A714">
        <f t="shared" si="11"/>
        <v>712</v>
      </c>
      <c r="B714">
        <v>193133</v>
      </c>
      <c r="C714">
        <v>0</v>
      </c>
      <c r="D714">
        <v>67</v>
      </c>
      <c r="H714">
        <v>194311</v>
      </c>
      <c r="I714">
        <v>0</v>
      </c>
      <c r="J714">
        <v>72</v>
      </c>
      <c r="K714" s="1">
        <v>200604</v>
      </c>
      <c r="L714" s="1">
        <v>0</v>
      </c>
      <c r="M714" s="1">
        <v>91</v>
      </c>
      <c r="N714" s="1">
        <v>202358</v>
      </c>
      <c r="O714" s="1">
        <v>0</v>
      </c>
      <c r="P714" s="1">
        <v>87</v>
      </c>
    </row>
    <row r="715" spans="1:16" hidden="1">
      <c r="A715">
        <f t="shared" si="11"/>
        <v>713</v>
      </c>
      <c r="B715">
        <v>193133</v>
      </c>
      <c r="C715">
        <v>1</v>
      </c>
      <c r="D715">
        <v>67</v>
      </c>
      <c r="H715">
        <v>194311</v>
      </c>
      <c r="I715">
        <v>1</v>
      </c>
      <c r="J715">
        <v>79</v>
      </c>
      <c r="K715" s="1">
        <v>200604</v>
      </c>
      <c r="L715" s="1">
        <v>1</v>
      </c>
      <c r="M715" s="1">
        <v>92</v>
      </c>
      <c r="N715" s="1">
        <v>202358</v>
      </c>
      <c r="O715" s="1">
        <v>1</v>
      </c>
      <c r="P715" s="1">
        <v>94</v>
      </c>
    </row>
    <row r="716" spans="1:16" hidden="1">
      <c r="A716">
        <f t="shared" si="11"/>
        <v>714</v>
      </c>
      <c r="B716">
        <v>193133</v>
      </c>
      <c r="C716">
        <v>2</v>
      </c>
      <c r="D716">
        <v>71</v>
      </c>
      <c r="H716">
        <v>194311</v>
      </c>
      <c r="I716">
        <v>2</v>
      </c>
      <c r="J716">
        <v>86</v>
      </c>
      <c r="K716" s="1">
        <v>200604</v>
      </c>
      <c r="L716" s="1">
        <v>2</v>
      </c>
      <c r="M716" s="1">
        <v>77</v>
      </c>
      <c r="N716" s="1">
        <v>202358</v>
      </c>
      <c r="O716" s="1">
        <v>2</v>
      </c>
      <c r="P716" s="1">
        <v>89</v>
      </c>
    </row>
    <row r="717" spans="1:16">
      <c r="A717">
        <f t="shared" si="11"/>
        <v>715</v>
      </c>
      <c r="B717">
        <v>193134</v>
      </c>
      <c r="C717">
        <v>0</v>
      </c>
      <c r="D717">
        <v>67</v>
      </c>
      <c r="H717">
        <v>194312</v>
      </c>
      <c r="I717">
        <v>0</v>
      </c>
      <c r="J717">
        <v>72</v>
      </c>
      <c r="K717" s="1">
        <v>200605</v>
      </c>
      <c r="L717" s="1">
        <v>0</v>
      </c>
      <c r="M717" s="1">
        <v>91</v>
      </c>
      <c r="N717" s="1">
        <v>202359</v>
      </c>
      <c r="O717" s="1">
        <v>0</v>
      </c>
      <c r="P717" s="1">
        <v>86</v>
      </c>
    </row>
    <row r="718" spans="1:16" hidden="1">
      <c r="A718">
        <f t="shared" si="11"/>
        <v>716</v>
      </c>
      <c r="B718">
        <v>193134</v>
      </c>
      <c r="C718">
        <v>1</v>
      </c>
      <c r="D718">
        <v>67</v>
      </c>
      <c r="H718">
        <v>194312</v>
      </c>
      <c r="I718">
        <v>1</v>
      </c>
      <c r="J718">
        <v>79</v>
      </c>
      <c r="K718" s="1">
        <v>200605</v>
      </c>
      <c r="L718" s="1">
        <v>1</v>
      </c>
      <c r="M718" s="1">
        <v>92</v>
      </c>
      <c r="N718" s="1">
        <v>202359</v>
      </c>
      <c r="O718" s="1">
        <v>1</v>
      </c>
      <c r="P718" s="1">
        <v>93</v>
      </c>
    </row>
    <row r="719" spans="1:16" hidden="1">
      <c r="A719">
        <f t="shared" si="11"/>
        <v>717</v>
      </c>
      <c r="B719">
        <v>193134</v>
      </c>
      <c r="C719">
        <v>2</v>
      </c>
      <c r="D719">
        <v>71</v>
      </c>
      <c r="H719">
        <v>194312</v>
      </c>
      <c r="I719">
        <v>2</v>
      </c>
      <c r="J719">
        <v>86</v>
      </c>
      <c r="K719" s="1">
        <v>200605</v>
      </c>
      <c r="L719" s="1">
        <v>2</v>
      </c>
      <c r="M719" s="1">
        <v>81</v>
      </c>
      <c r="N719" s="1">
        <v>202359</v>
      </c>
      <c r="O719" s="1">
        <v>2</v>
      </c>
      <c r="P719" s="1">
        <v>87</v>
      </c>
    </row>
    <row r="720" spans="1:16">
      <c r="A720">
        <f t="shared" si="11"/>
        <v>718</v>
      </c>
      <c r="B720">
        <v>193135</v>
      </c>
      <c r="C720">
        <v>0</v>
      </c>
      <c r="D720">
        <v>67</v>
      </c>
      <c r="H720">
        <v>194313</v>
      </c>
      <c r="I720">
        <v>0</v>
      </c>
      <c r="J720">
        <v>72</v>
      </c>
      <c r="K720" s="1">
        <v>200606</v>
      </c>
      <c r="L720" s="1">
        <v>0</v>
      </c>
      <c r="M720" s="1">
        <v>91</v>
      </c>
      <c r="N720" s="1">
        <v>202400</v>
      </c>
      <c r="O720" s="1">
        <v>0</v>
      </c>
      <c r="P720" s="1">
        <v>85</v>
      </c>
    </row>
    <row r="721" spans="1:16" hidden="1">
      <c r="A721">
        <f t="shared" si="11"/>
        <v>719</v>
      </c>
      <c r="B721">
        <v>193135</v>
      </c>
      <c r="C721">
        <v>1</v>
      </c>
      <c r="D721">
        <v>67</v>
      </c>
      <c r="H721">
        <v>194313</v>
      </c>
      <c r="I721">
        <v>1</v>
      </c>
      <c r="J721">
        <v>79</v>
      </c>
      <c r="K721" s="1">
        <v>200606</v>
      </c>
      <c r="L721" s="1">
        <v>1</v>
      </c>
      <c r="M721" s="1">
        <v>92</v>
      </c>
      <c r="N721" s="1">
        <v>202400</v>
      </c>
      <c r="O721" s="1">
        <v>1</v>
      </c>
      <c r="P721" s="1">
        <v>93</v>
      </c>
    </row>
    <row r="722" spans="1:16" hidden="1">
      <c r="A722">
        <f t="shared" si="11"/>
        <v>720</v>
      </c>
      <c r="B722">
        <v>193135</v>
      </c>
      <c r="C722">
        <v>2</v>
      </c>
      <c r="D722">
        <v>71</v>
      </c>
      <c r="H722">
        <v>194313</v>
      </c>
      <c r="I722">
        <v>2</v>
      </c>
      <c r="J722">
        <v>86</v>
      </c>
      <c r="K722" s="1">
        <v>200606</v>
      </c>
      <c r="L722" s="1">
        <v>2</v>
      </c>
      <c r="M722" s="1">
        <v>81</v>
      </c>
      <c r="N722" s="1">
        <v>202400</v>
      </c>
      <c r="O722" s="1">
        <v>2</v>
      </c>
      <c r="P722" s="1">
        <v>87</v>
      </c>
    </row>
    <row r="723" spans="1:16">
      <c r="A723">
        <f t="shared" si="11"/>
        <v>721</v>
      </c>
      <c r="B723">
        <v>193136</v>
      </c>
      <c r="C723">
        <v>0</v>
      </c>
      <c r="D723">
        <v>67</v>
      </c>
      <c r="H723">
        <v>194314</v>
      </c>
      <c r="I723">
        <v>0</v>
      </c>
      <c r="J723">
        <v>72</v>
      </c>
      <c r="K723" s="1">
        <v>200607</v>
      </c>
      <c r="L723" s="1">
        <v>0</v>
      </c>
      <c r="M723" s="1">
        <v>91</v>
      </c>
      <c r="N723" s="1">
        <v>202401</v>
      </c>
      <c r="O723" s="1">
        <v>0</v>
      </c>
      <c r="P723" s="1">
        <v>84</v>
      </c>
    </row>
    <row r="724" spans="1:16" hidden="1">
      <c r="A724">
        <f t="shared" si="11"/>
        <v>722</v>
      </c>
      <c r="B724">
        <v>193136</v>
      </c>
      <c r="C724">
        <v>1</v>
      </c>
      <c r="D724">
        <v>67</v>
      </c>
      <c r="H724">
        <v>194314</v>
      </c>
      <c r="I724">
        <v>1</v>
      </c>
      <c r="J724">
        <v>79</v>
      </c>
      <c r="K724" s="1">
        <v>200607</v>
      </c>
      <c r="L724" s="1">
        <v>1</v>
      </c>
      <c r="M724" s="1">
        <v>91</v>
      </c>
      <c r="N724" s="1">
        <v>202401</v>
      </c>
      <c r="O724" s="1">
        <v>1</v>
      </c>
      <c r="P724" s="1">
        <v>93</v>
      </c>
    </row>
    <row r="725" spans="1:16" hidden="1">
      <c r="A725">
        <f t="shared" si="11"/>
        <v>723</v>
      </c>
      <c r="B725">
        <v>193136</v>
      </c>
      <c r="C725">
        <v>2</v>
      </c>
      <c r="D725">
        <v>71</v>
      </c>
      <c r="H725">
        <v>194314</v>
      </c>
      <c r="I725">
        <v>2</v>
      </c>
      <c r="J725">
        <v>91</v>
      </c>
      <c r="K725" s="1">
        <v>200607</v>
      </c>
      <c r="L725" s="1">
        <v>2</v>
      </c>
      <c r="M725" s="1">
        <v>81</v>
      </c>
      <c r="N725" s="1">
        <v>202401</v>
      </c>
      <c r="O725" s="1">
        <v>2</v>
      </c>
      <c r="P725" s="1">
        <v>87</v>
      </c>
    </row>
    <row r="726" spans="1:16">
      <c r="A726">
        <f t="shared" si="11"/>
        <v>724</v>
      </c>
      <c r="B726">
        <v>193137</v>
      </c>
      <c r="C726">
        <v>0</v>
      </c>
      <c r="D726">
        <v>67</v>
      </c>
      <c r="H726">
        <v>194315</v>
      </c>
      <c r="I726">
        <v>0</v>
      </c>
      <c r="J726">
        <v>74</v>
      </c>
      <c r="K726" s="1">
        <v>200608</v>
      </c>
      <c r="L726" s="1">
        <v>0</v>
      </c>
      <c r="M726" s="1">
        <v>91</v>
      </c>
      <c r="N726" s="1">
        <v>202402</v>
      </c>
      <c r="O726" s="1">
        <v>0</v>
      </c>
      <c r="P726" s="1">
        <v>86</v>
      </c>
    </row>
    <row r="727" spans="1:16" hidden="1">
      <c r="A727">
        <f t="shared" si="11"/>
        <v>725</v>
      </c>
      <c r="B727">
        <v>193137</v>
      </c>
      <c r="C727">
        <v>1</v>
      </c>
      <c r="D727">
        <v>67</v>
      </c>
      <c r="H727">
        <v>194315</v>
      </c>
      <c r="I727">
        <v>1</v>
      </c>
      <c r="J727">
        <v>79</v>
      </c>
      <c r="K727" s="1">
        <v>200608</v>
      </c>
      <c r="L727" s="1">
        <v>1</v>
      </c>
      <c r="M727" s="1">
        <v>92</v>
      </c>
      <c r="N727" s="1">
        <v>202402</v>
      </c>
      <c r="O727" s="1">
        <v>1</v>
      </c>
      <c r="P727" s="1">
        <v>94</v>
      </c>
    </row>
    <row r="728" spans="1:16" hidden="1">
      <c r="A728">
        <f t="shared" si="11"/>
        <v>726</v>
      </c>
      <c r="B728">
        <v>193137</v>
      </c>
      <c r="C728">
        <v>2</v>
      </c>
      <c r="D728">
        <v>71</v>
      </c>
      <c r="H728">
        <v>194315</v>
      </c>
      <c r="I728">
        <v>2</v>
      </c>
      <c r="J728">
        <v>87</v>
      </c>
      <c r="K728" s="1">
        <v>200608</v>
      </c>
      <c r="L728" s="1">
        <v>2</v>
      </c>
      <c r="M728" s="1">
        <v>81</v>
      </c>
      <c r="N728" s="1">
        <v>202402</v>
      </c>
      <c r="O728" s="1">
        <v>2</v>
      </c>
      <c r="P728" s="1">
        <v>87</v>
      </c>
    </row>
    <row r="729" spans="1:16">
      <c r="A729">
        <f t="shared" si="11"/>
        <v>727</v>
      </c>
      <c r="B729">
        <v>193138</v>
      </c>
      <c r="C729">
        <v>0</v>
      </c>
      <c r="D729">
        <v>67</v>
      </c>
      <c r="H729">
        <v>194316</v>
      </c>
      <c r="I729">
        <v>0</v>
      </c>
      <c r="J729">
        <v>75</v>
      </c>
      <c r="K729" s="1">
        <v>200609</v>
      </c>
      <c r="L729" s="1">
        <v>0</v>
      </c>
      <c r="M729" s="1">
        <v>91</v>
      </c>
      <c r="N729" s="1">
        <v>202403</v>
      </c>
      <c r="O729" s="1">
        <v>0</v>
      </c>
      <c r="P729" s="1">
        <v>85</v>
      </c>
    </row>
    <row r="730" spans="1:16" hidden="1">
      <c r="A730">
        <f t="shared" si="11"/>
        <v>728</v>
      </c>
      <c r="B730">
        <v>193138</v>
      </c>
      <c r="C730">
        <v>1</v>
      </c>
      <c r="D730">
        <v>67</v>
      </c>
      <c r="H730">
        <v>194316</v>
      </c>
      <c r="I730">
        <v>1</v>
      </c>
      <c r="J730">
        <v>79</v>
      </c>
      <c r="K730" s="1">
        <v>200609</v>
      </c>
      <c r="L730" s="1">
        <v>1</v>
      </c>
      <c r="M730" s="1">
        <v>92</v>
      </c>
      <c r="N730" s="1">
        <v>202403</v>
      </c>
      <c r="O730" s="1">
        <v>1</v>
      </c>
      <c r="P730" s="1">
        <v>93</v>
      </c>
    </row>
    <row r="731" spans="1:16" hidden="1">
      <c r="A731">
        <f t="shared" si="11"/>
        <v>729</v>
      </c>
      <c r="B731">
        <v>193138</v>
      </c>
      <c r="C731">
        <v>2</v>
      </c>
      <c r="D731">
        <v>71</v>
      </c>
      <c r="H731">
        <v>194316</v>
      </c>
      <c r="I731">
        <v>2</v>
      </c>
      <c r="J731">
        <v>87</v>
      </c>
      <c r="K731" s="1">
        <v>200609</v>
      </c>
      <c r="L731" s="1">
        <v>2</v>
      </c>
      <c r="M731" s="1">
        <v>85</v>
      </c>
      <c r="N731" s="1">
        <v>202403</v>
      </c>
      <c r="O731" s="1">
        <v>2</v>
      </c>
      <c r="P731" s="1">
        <v>87</v>
      </c>
    </row>
    <row r="732" spans="1:16">
      <c r="A732">
        <f t="shared" si="11"/>
        <v>730</v>
      </c>
      <c r="B732">
        <v>193139</v>
      </c>
      <c r="C732">
        <v>0</v>
      </c>
      <c r="D732">
        <v>67</v>
      </c>
      <c r="H732">
        <v>194317</v>
      </c>
      <c r="I732">
        <v>0</v>
      </c>
      <c r="J732">
        <v>75</v>
      </c>
      <c r="K732" s="1">
        <v>200610</v>
      </c>
      <c r="L732" s="1">
        <v>0</v>
      </c>
      <c r="M732" s="1">
        <v>91</v>
      </c>
      <c r="N732" s="1">
        <v>202404</v>
      </c>
      <c r="O732" s="1">
        <v>0</v>
      </c>
      <c r="P732" s="1">
        <v>85</v>
      </c>
    </row>
    <row r="733" spans="1:16" hidden="1">
      <c r="A733">
        <f t="shared" si="11"/>
        <v>731</v>
      </c>
      <c r="B733">
        <v>193139</v>
      </c>
      <c r="C733">
        <v>1</v>
      </c>
      <c r="D733">
        <v>67</v>
      </c>
      <c r="H733">
        <v>194317</v>
      </c>
      <c r="I733">
        <v>1</v>
      </c>
      <c r="J733">
        <v>79</v>
      </c>
      <c r="K733" s="1">
        <v>200610</v>
      </c>
      <c r="L733" s="1">
        <v>1</v>
      </c>
      <c r="M733" s="1">
        <v>91</v>
      </c>
      <c r="N733" s="1">
        <v>202404</v>
      </c>
      <c r="O733" s="1">
        <v>1</v>
      </c>
      <c r="P733" s="1">
        <v>94</v>
      </c>
    </row>
    <row r="734" spans="1:16" hidden="1">
      <c r="A734">
        <f t="shared" si="11"/>
        <v>732</v>
      </c>
      <c r="B734">
        <v>193139</v>
      </c>
      <c r="C734">
        <v>2</v>
      </c>
      <c r="D734">
        <v>71</v>
      </c>
      <c r="H734">
        <v>194317</v>
      </c>
      <c r="I734">
        <v>2</v>
      </c>
      <c r="J734">
        <v>89</v>
      </c>
      <c r="K734" s="1">
        <v>200610</v>
      </c>
      <c r="L734" s="1">
        <v>2</v>
      </c>
      <c r="M734" s="1">
        <v>81</v>
      </c>
      <c r="N734" s="1">
        <v>202404</v>
      </c>
      <c r="O734" s="1">
        <v>2</v>
      </c>
      <c r="P734" s="1">
        <v>89</v>
      </c>
    </row>
    <row r="735" spans="1:16">
      <c r="A735">
        <f t="shared" si="11"/>
        <v>733</v>
      </c>
      <c r="B735">
        <v>193140</v>
      </c>
      <c r="C735">
        <v>0</v>
      </c>
      <c r="D735">
        <v>67</v>
      </c>
      <c r="H735">
        <v>194318</v>
      </c>
      <c r="I735">
        <v>0</v>
      </c>
      <c r="J735">
        <v>75</v>
      </c>
      <c r="K735" s="1">
        <v>200611</v>
      </c>
      <c r="L735" s="1">
        <v>0</v>
      </c>
      <c r="M735" s="1">
        <v>91</v>
      </c>
      <c r="N735" s="1">
        <v>202405</v>
      </c>
      <c r="O735" s="1">
        <v>0</v>
      </c>
      <c r="P735" s="1">
        <v>86</v>
      </c>
    </row>
    <row r="736" spans="1:16" hidden="1">
      <c r="A736">
        <f t="shared" si="11"/>
        <v>734</v>
      </c>
      <c r="B736">
        <v>193140</v>
      </c>
      <c r="C736">
        <v>1</v>
      </c>
      <c r="D736">
        <v>67</v>
      </c>
      <c r="H736">
        <v>194318</v>
      </c>
      <c r="I736">
        <v>1</v>
      </c>
      <c r="J736">
        <v>79</v>
      </c>
      <c r="K736" s="1">
        <v>200611</v>
      </c>
      <c r="L736" s="1">
        <v>1</v>
      </c>
      <c r="M736" s="1">
        <v>93</v>
      </c>
      <c r="N736" s="1">
        <v>202405</v>
      </c>
      <c r="O736" s="1">
        <v>1</v>
      </c>
      <c r="P736" s="1">
        <v>94</v>
      </c>
    </row>
    <row r="737" spans="1:16" hidden="1">
      <c r="A737">
        <f t="shared" si="11"/>
        <v>735</v>
      </c>
      <c r="B737">
        <v>193140</v>
      </c>
      <c r="C737">
        <v>2</v>
      </c>
      <c r="D737">
        <v>71</v>
      </c>
      <c r="H737">
        <v>194318</v>
      </c>
      <c r="I737">
        <v>2</v>
      </c>
      <c r="J737">
        <v>86</v>
      </c>
      <c r="K737" s="1">
        <v>200611</v>
      </c>
      <c r="L737" s="1">
        <v>2</v>
      </c>
      <c r="M737" s="1">
        <v>87</v>
      </c>
      <c r="N737" s="1">
        <v>202405</v>
      </c>
      <c r="O737" s="1">
        <v>2</v>
      </c>
      <c r="P737" s="1">
        <v>88</v>
      </c>
    </row>
    <row r="738" spans="1:16">
      <c r="A738">
        <f t="shared" si="11"/>
        <v>736</v>
      </c>
      <c r="B738">
        <v>193141</v>
      </c>
      <c r="C738">
        <v>0</v>
      </c>
      <c r="D738">
        <v>67</v>
      </c>
      <c r="H738">
        <v>194319</v>
      </c>
      <c r="I738">
        <v>0</v>
      </c>
      <c r="J738">
        <v>75</v>
      </c>
      <c r="K738" s="1">
        <v>200612</v>
      </c>
      <c r="L738" s="1">
        <v>0</v>
      </c>
      <c r="M738" s="1">
        <v>91</v>
      </c>
      <c r="N738" s="1">
        <v>202406</v>
      </c>
      <c r="O738" s="1">
        <v>0</v>
      </c>
      <c r="P738" s="1">
        <v>85</v>
      </c>
    </row>
    <row r="739" spans="1:16" hidden="1">
      <c r="A739">
        <f t="shared" si="11"/>
        <v>737</v>
      </c>
      <c r="B739">
        <v>193141</v>
      </c>
      <c r="C739">
        <v>1</v>
      </c>
      <c r="D739">
        <v>67</v>
      </c>
      <c r="H739">
        <v>194319</v>
      </c>
      <c r="I739">
        <v>1</v>
      </c>
      <c r="J739">
        <v>79</v>
      </c>
      <c r="K739" s="1">
        <v>200612</v>
      </c>
      <c r="L739" s="1">
        <v>1</v>
      </c>
      <c r="M739" s="1">
        <v>91</v>
      </c>
      <c r="N739" s="1">
        <v>202406</v>
      </c>
      <c r="O739" s="1">
        <v>1</v>
      </c>
      <c r="P739" s="1">
        <v>94</v>
      </c>
    </row>
    <row r="740" spans="1:16" hidden="1">
      <c r="A740">
        <f t="shared" si="11"/>
        <v>738</v>
      </c>
      <c r="B740">
        <v>193141</v>
      </c>
      <c r="C740">
        <v>2</v>
      </c>
      <c r="D740">
        <v>71</v>
      </c>
      <c r="H740">
        <v>194319</v>
      </c>
      <c r="I740">
        <v>2</v>
      </c>
      <c r="J740">
        <v>86</v>
      </c>
      <c r="K740" s="1">
        <v>200612</v>
      </c>
      <c r="L740" s="1">
        <v>2</v>
      </c>
      <c r="M740" s="1">
        <v>88</v>
      </c>
      <c r="N740" s="1">
        <v>202406</v>
      </c>
      <c r="O740" s="1">
        <v>2</v>
      </c>
      <c r="P740" s="1">
        <v>88</v>
      </c>
    </row>
    <row r="741" spans="1:16">
      <c r="A741">
        <f t="shared" si="11"/>
        <v>739</v>
      </c>
      <c r="B741">
        <v>193142</v>
      </c>
      <c r="C741">
        <v>0</v>
      </c>
      <c r="D741">
        <v>67</v>
      </c>
      <c r="H741">
        <v>194320</v>
      </c>
      <c r="I741">
        <v>0</v>
      </c>
      <c r="J741">
        <v>76</v>
      </c>
      <c r="K741" s="1">
        <v>200613</v>
      </c>
      <c r="L741" s="1">
        <v>0</v>
      </c>
      <c r="M741" s="1">
        <v>91</v>
      </c>
      <c r="N741" s="1">
        <v>202407</v>
      </c>
      <c r="O741" s="1">
        <v>0</v>
      </c>
      <c r="P741" s="1">
        <v>88</v>
      </c>
    </row>
    <row r="742" spans="1:16" hidden="1">
      <c r="A742">
        <f t="shared" si="11"/>
        <v>740</v>
      </c>
      <c r="B742">
        <v>193142</v>
      </c>
      <c r="C742">
        <v>1</v>
      </c>
      <c r="D742">
        <v>67</v>
      </c>
      <c r="H742">
        <v>194320</v>
      </c>
      <c r="I742">
        <v>1</v>
      </c>
      <c r="J742">
        <v>79</v>
      </c>
      <c r="K742" s="1">
        <v>200613</v>
      </c>
      <c r="L742" s="1">
        <v>1</v>
      </c>
      <c r="M742" s="1">
        <v>92</v>
      </c>
      <c r="N742" s="1">
        <v>202407</v>
      </c>
      <c r="O742" s="1">
        <v>1</v>
      </c>
      <c r="P742" s="1">
        <v>93</v>
      </c>
    </row>
    <row r="743" spans="1:16" hidden="1">
      <c r="A743">
        <f t="shared" si="11"/>
        <v>741</v>
      </c>
      <c r="B743">
        <v>193142</v>
      </c>
      <c r="C743">
        <v>2</v>
      </c>
      <c r="D743">
        <v>71</v>
      </c>
      <c r="H743">
        <v>194320</v>
      </c>
      <c r="I743">
        <v>2</v>
      </c>
      <c r="J743">
        <v>87</v>
      </c>
      <c r="K743" s="1">
        <v>200613</v>
      </c>
      <c r="L743" s="1">
        <v>2</v>
      </c>
      <c r="M743" s="1">
        <v>88</v>
      </c>
      <c r="N743" s="1">
        <v>202407</v>
      </c>
      <c r="O743" s="1">
        <v>2</v>
      </c>
      <c r="P743" s="1">
        <v>89</v>
      </c>
    </row>
    <row r="744" spans="1:16">
      <c r="A744">
        <f t="shared" si="11"/>
        <v>742</v>
      </c>
      <c r="B744">
        <v>193143</v>
      </c>
      <c r="C744">
        <v>0</v>
      </c>
      <c r="D744">
        <v>67</v>
      </c>
      <c r="H744">
        <v>194321</v>
      </c>
      <c r="I744">
        <v>0</v>
      </c>
      <c r="J744">
        <v>75</v>
      </c>
      <c r="K744" s="1">
        <v>200614</v>
      </c>
      <c r="L744" s="1">
        <v>0</v>
      </c>
      <c r="M744" s="1">
        <v>91</v>
      </c>
      <c r="N744" s="1">
        <v>202408</v>
      </c>
      <c r="O744" s="1">
        <v>0</v>
      </c>
      <c r="P744" s="1">
        <v>87</v>
      </c>
    </row>
    <row r="745" spans="1:16" hidden="1">
      <c r="A745">
        <f t="shared" si="11"/>
        <v>743</v>
      </c>
      <c r="B745">
        <v>193143</v>
      </c>
      <c r="C745">
        <v>1</v>
      </c>
      <c r="D745">
        <v>67</v>
      </c>
      <c r="H745">
        <v>194321</v>
      </c>
      <c r="I745">
        <v>1</v>
      </c>
      <c r="J745">
        <v>79</v>
      </c>
      <c r="K745" s="1">
        <v>200614</v>
      </c>
      <c r="L745" s="1">
        <v>1</v>
      </c>
      <c r="M745" s="1">
        <v>93</v>
      </c>
      <c r="N745" s="1">
        <v>202408</v>
      </c>
      <c r="O745" s="1">
        <v>1</v>
      </c>
      <c r="P745" s="1">
        <v>93</v>
      </c>
    </row>
    <row r="746" spans="1:16" hidden="1">
      <c r="A746">
        <f t="shared" si="11"/>
        <v>744</v>
      </c>
      <c r="B746">
        <v>193143</v>
      </c>
      <c r="C746">
        <v>2</v>
      </c>
      <c r="D746">
        <v>71</v>
      </c>
      <c r="H746">
        <v>194321</v>
      </c>
      <c r="I746">
        <v>2</v>
      </c>
      <c r="J746">
        <v>86</v>
      </c>
      <c r="K746" s="1">
        <v>200614</v>
      </c>
      <c r="L746" s="1">
        <v>2</v>
      </c>
      <c r="M746" s="1">
        <v>81</v>
      </c>
      <c r="N746" s="1">
        <v>202408</v>
      </c>
      <c r="O746" s="1">
        <v>2</v>
      </c>
      <c r="P746" s="1">
        <v>87</v>
      </c>
    </row>
    <row r="747" spans="1:16">
      <c r="A747">
        <f t="shared" si="11"/>
        <v>745</v>
      </c>
      <c r="B747">
        <v>193144</v>
      </c>
      <c r="C747">
        <v>0</v>
      </c>
      <c r="D747">
        <v>67</v>
      </c>
      <c r="H747">
        <v>194322</v>
      </c>
      <c r="I747">
        <v>0</v>
      </c>
      <c r="J747">
        <v>74</v>
      </c>
      <c r="K747" s="1">
        <v>200615</v>
      </c>
      <c r="L747" s="1">
        <v>0</v>
      </c>
      <c r="M747" s="1">
        <v>91</v>
      </c>
      <c r="N747" s="1">
        <v>202409</v>
      </c>
      <c r="O747" s="1">
        <v>0</v>
      </c>
      <c r="P747" s="1">
        <v>87</v>
      </c>
    </row>
    <row r="748" spans="1:16" hidden="1">
      <c r="A748">
        <f t="shared" si="11"/>
        <v>746</v>
      </c>
      <c r="B748">
        <v>193144</v>
      </c>
      <c r="C748">
        <v>1</v>
      </c>
      <c r="D748">
        <v>67</v>
      </c>
      <c r="H748">
        <v>194322</v>
      </c>
      <c r="I748">
        <v>1</v>
      </c>
      <c r="J748">
        <v>81</v>
      </c>
      <c r="K748" s="1">
        <v>200615</v>
      </c>
      <c r="L748" s="1">
        <v>1</v>
      </c>
      <c r="M748" s="1">
        <v>93</v>
      </c>
      <c r="N748" s="1">
        <v>202409</v>
      </c>
      <c r="O748" s="1">
        <v>1</v>
      </c>
      <c r="P748" s="1">
        <v>94</v>
      </c>
    </row>
    <row r="749" spans="1:16" hidden="1">
      <c r="A749">
        <f t="shared" si="11"/>
        <v>747</v>
      </c>
      <c r="B749">
        <v>193144</v>
      </c>
      <c r="C749">
        <v>2</v>
      </c>
      <c r="D749">
        <v>71</v>
      </c>
      <c r="H749">
        <v>194322</v>
      </c>
      <c r="I749">
        <v>2</v>
      </c>
      <c r="J749">
        <v>86</v>
      </c>
      <c r="K749" s="1">
        <v>200615</v>
      </c>
      <c r="L749" s="1">
        <v>2</v>
      </c>
      <c r="M749" s="1">
        <v>81</v>
      </c>
      <c r="N749" s="1">
        <v>202409</v>
      </c>
      <c r="O749" s="1">
        <v>2</v>
      </c>
      <c r="P749" s="1">
        <v>91</v>
      </c>
    </row>
    <row r="750" spans="1:16">
      <c r="A750">
        <f t="shared" si="11"/>
        <v>748</v>
      </c>
      <c r="B750">
        <v>193145</v>
      </c>
      <c r="C750">
        <v>0</v>
      </c>
      <c r="D750">
        <v>67</v>
      </c>
      <c r="H750">
        <v>194323</v>
      </c>
      <c r="I750">
        <v>0</v>
      </c>
      <c r="J750">
        <v>75</v>
      </c>
      <c r="K750" s="1">
        <v>200616</v>
      </c>
      <c r="L750" s="1">
        <v>0</v>
      </c>
      <c r="M750" s="1">
        <v>91</v>
      </c>
      <c r="N750" s="1">
        <v>202410</v>
      </c>
      <c r="O750" s="1">
        <v>0</v>
      </c>
      <c r="P750" s="1">
        <v>88</v>
      </c>
    </row>
    <row r="751" spans="1:16" hidden="1">
      <c r="A751">
        <f t="shared" si="11"/>
        <v>749</v>
      </c>
      <c r="B751">
        <v>193145</v>
      </c>
      <c r="C751">
        <v>1</v>
      </c>
      <c r="D751">
        <v>67</v>
      </c>
      <c r="H751">
        <v>194323</v>
      </c>
      <c r="I751">
        <v>1</v>
      </c>
      <c r="J751">
        <v>87</v>
      </c>
      <c r="K751" s="1">
        <v>200616</v>
      </c>
      <c r="L751" s="1">
        <v>1</v>
      </c>
      <c r="M751" s="1">
        <v>91</v>
      </c>
      <c r="N751" s="1">
        <v>202410</v>
      </c>
      <c r="O751" s="1">
        <v>1</v>
      </c>
      <c r="P751" s="1">
        <v>94</v>
      </c>
    </row>
    <row r="752" spans="1:16" hidden="1">
      <c r="A752">
        <f t="shared" si="11"/>
        <v>750</v>
      </c>
      <c r="B752">
        <v>193145</v>
      </c>
      <c r="C752">
        <v>2</v>
      </c>
      <c r="D752">
        <v>71</v>
      </c>
      <c r="H752">
        <v>194323</v>
      </c>
      <c r="I752">
        <v>2</v>
      </c>
      <c r="J752">
        <v>86</v>
      </c>
      <c r="K752" s="1">
        <v>200616</v>
      </c>
      <c r="L752" s="1">
        <v>2</v>
      </c>
      <c r="M752" s="1">
        <v>81</v>
      </c>
      <c r="N752" s="1">
        <v>202410</v>
      </c>
      <c r="O752" s="1">
        <v>2</v>
      </c>
      <c r="P752" s="1">
        <v>89</v>
      </c>
    </row>
    <row r="753" spans="1:16">
      <c r="A753">
        <f t="shared" si="11"/>
        <v>751</v>
      </c>
      <c r="B753">
        <v>193146</v>
      </c>
      <c r="C753">
        <v>0</v>
      </c>
      <c r="D753">
        <v>68</v>
      </c>
      <c r="H753">
        <v>194324</v>
      </c>
      <c r="I753">
        <v>0</v>
      </c>
      <c r="J753">
        <v>75</v>
      </c>
      <c r="K753" s="1">
        <v>200617</v>
      </c>
      <c r="L753" s="1">
        <v>0</v>
      </c>
      <c r="M753" s="1">
        <v>91</v>
      </c>
      <c r="N753" s="1">
        <v>202411</v>
      </c>
      <c r="O753" s="1">
        <v>0</v>
      </c>
      <c r="P753" s="1">
        <v>85</v>
      </c>
    </row>
    <row r="754" spans="1:16" hidden="1">
      <c r="A754">
        <f t="shared" si="11"/>
        <v>752</v>
      </c>
      <c r="B754">
        <v>193146</v>
      </c>
      <c r="C754">
        <v>1</v>
      </c>
      <c r="D754">
        <v>67</v>
      </c>
      <c r="H754">
        <v>194324</v>
      </c>
      <c r="I754">
        <v>1</v>
      </c>
      <c r="J754">
        <v>86</v>
      </c>
      <c r="K754" s="1">
        <v>200617</v>
      </c>
      <c r="L754" s="1">
        <v>1</v>
      </c>
      <c r="M754" s="1">
        <v>93</v>
      </c>
      <c r="N754" s="1">
        <v>202411</v>
      </c>
      <c r="O754" s="1">
        <v>1</v>
      </c>
      <c r="P754" s="1">
        <v>95</v>
      </c>
    </row>
    <row r="755" spans="1:16" hidden="1">
      <c r="A755">
        <f t="shared" si="11"/>
        <v>753</v>
      </c>
      <c r="B755">
        <v>193146</v>
      </c>
      <c r="C755">
        <v>2</v>
      </c>
      <c r="D755">
        <v>71</v>
      </c>
      <c r="H755">
        <v>194324</v>
      </c>
      <c r="I755">
        <v>2</v>
      </c>
      <c r="J755">
        <v>86</v>
      </c>
      <c r="K755" s="1">
        <v>200617</v>
      </c>
      <c r="L755" s="1">
        <v>2</v>
      </c>
      <c r="M755" s="1">
        <v>82</v>
      </c>
      <c r="N755" s="1">
        <v>202411</v>
      </c>
      <c r="O755" s="1">
        <v>2</v>
      </c>
      <c r="P755" s="1">
        <v>89</v>
      </c>
    </row>
    <row r="756" spans="1:16">
      <c r="A756">
        <f t="shared" si="11"/>
        <v>754</v>
      </c>
      <c r="B756">
        <v>193147</v>
      </c>
      <c r="C756">
        <v>0</v>
      </c>
      <c r="D756">
        <v>67</v>
      </c>
      <c r="H756">
        <v>194325</v>
      </c>
      <c r="I756">
        <v>0</v>
      </c>
      <c r="J756">
        <v>75</v>
      </c>
      <c r="K756" s="1">
        <v>200618</v>
      </c>
      <c r="L756" s="1">
        <v>0</v>
      </c>
      <c r="M756" s="1">
        <v>91</v>
      </c>
      <c r="N756" s="1">
        <v>202412</v>
      </c>
      <c r="O756" s="1">
        <v>0</v>
      </c>
      <c r="P756" s="1">
        <v>85</v>
      </c>
    </row>
    <row r="757" spans="1:16" hidden="1">
      <c r="A757">
        <f t="shared" si="11"/>
        <v>755</v>
      </c>
      <c r="B757">
        <v>193147</v>
      </c>
      <c r="C757">
        <v>1</v>
      </c>
      <c r="D757">
        <v>67</v>
      </c>
      <c r="H757">
        <v>194325</v>
      </c>
      <c r="I757">
        <v>1</v>
      </c>
      <c r="J757">
        <v>75</v>
      </c>
      <c r="K757" s="1">
        <v>200618</v>
      </c>
      <c r="L757" s="1">
        <v>1</v>
      </c>
      <c r="M757" s="1">
        <v>92</v>
      </c>
      <c r="N757" s="1">
        <v>202412</v>
      </c>
      <c r="O757" s="1">
        <v>1</v>
      </c>
      <c r="P757" s="1">
        <v>95</v>
      </c>
    </row>
    <row r="758" spans="1:16" hidden="1">
      <c r="A758">
        <f t="shared" si="11"/>
        <v>756</v>
      </c>
      <c r="B758">
        <v>193147</v>
      </c>
      <c r="C758">
        <v>2</v>
      </c>
      <c r="D758">
        <v>71</v>
      </c>
      <c r="H758">
        <v>194325</v>
      </c>
      <c r="I758">
        <v>2</v>
      </c>
      <c r="J758">
        <v>86</v>
      </c>
      <c r="K758" s="1">
        <v>200618</v>
      </c>
      <c r="L758" s="1">
        <v>2</v>
      </c>
      <c r="M758" s="1">
        <v>76</v>
      </c>
      <c r="N758" s="1">
        <v>202412</v>
      </c>
      <c r="O758" s="1">
        <v>2</v>
      </c>
      <c r="P758" s="1">
        <v>90</v>
      </c>
    </row>
    <row r="759" spans="1:16">
      <c r="A759">
        <f t="shared" si="11"/>
        <v>757</v>
      </c>
      <c r="B759">
        <v>193148</v>
      </c>
      <c r="C759">
        <v>0</v>
      </c>
      <c r="D759">
        <v>67</v>
      </c>
      <c r="H759">
        <v>194326</v>
      </c>
      <c r="I759">
        <v>0</v>
      </c>
      <c r="J759">
        <v>75</v>
      </c>
      <c r="K759" s="1">
        <v>200619</v>
      </c>
      <c r="L759" s="1">
        <v>0</v>
      </c>
      <c r="M759" s="1">
        <v>91</v>
      </c>
      <c r="N759" s="1">
        <v>202413</v>
      </c>
      <c r="O759" s="1">
        <v>0</v>
      </c>
      <c r="P759" s="1">
        <v>86</v>
      </c>
    </row>
    <row r="760" spans="1:16" hidden="1">
      <c r="A760">
        <f t="shared" si="11"/>
        <v>758</v>
      </c>
      <c r="B760">
        <v>193148</v>
      </c>
      <c r="C760">
        <v>1</v>
      </c>
      <c r="D760">
        <v>67</v>
      </c>
      <c r="H760">
        <v>194326</v>
      </c>
      <c r="I760">
        <v>1</v>
      </c>
      <c r="J760">
        <v>75</v>
      </c>
      <c r="K760" s="1">
        <v>200619</v>
      </c>
      <c r="L760" s="1">
        <v>1</v>
      </c>
      <c r="M760" s="1">
        <v>93</v>
      </c>
      <c r="N760" s="1">
        <v>202413</v>
      </c>
      <c r="O760" s="1">
        <v>1</v>
      </c>
      <c r="P760" s="1">
        <v>96</v>
      </c>
    </row>
    <row r="761" spans="1:16" hidden="1">
      <c r="A761">
        <f t="shared" si="11"/>
        <v>759</v>
      </c>
      <c r="B761">
        <v>193148</v>
      </c>
      <c r="C761">
        <v>2</v>
      </c>
      <c r="D761">
        <v>71</v>
      </c>
      <c r="H761">
        <v>194326</v>
      </c>
      <c r="I761">
        <v>2</v>
      </c>
      <c r="J761">
        <v>86</v>
      </c>
      <c r="K761" s="1">
        <v>200619</v>
      </c>
      <c r="L761" s="1">
        <v>2</v>
      </c>
      <c r="M761" s="1">
        <v>80</v>
      </c>
      <c r="N761" s="1">
        <v>202413</v>
      </c>
      <c r="O761" s="1">
        <v>2</v>
      </c>
      <c r="P761" s="1">
        <v>91</v>
      </c>
    </row>
    <row r="762" spans="1:16">
      <c r="A762">
        <f t="shared" si="11"/>
        <v>760</v>
      </c>
      <c r="B762">
        <v>193149</v>
      </c>
      <c r="C762">
        <v>0</v>
      </c>
      <c r="D762">
        <v>67</v>
      </c>
      <c r="H762">
        <v>194327</v>
      </c>
      <c r="I762">
        <v>0</v>
      </c>
      <c r="J762">
        <v>75</v>
      </c>
      <c r="K762" s="1">
        <v>200620</v>
      </c>
      <c r="L762" s="1">
        <v>0</v>
      </c>
      <c r="M762" s="1">
        <v>91</v>
      </c>
      <c r="N762" s="1">
        <v>202414</v>
      </c>
      <c r="O762" s="1">
        <v>0</v>
      </c>
      <c r="P762" s="1">
        <v>87</v>
      </c>
    </row>
    <row r="763" spans="1:16" hidden="1">
      <c r="A763">
        <f t="shared" si="11"/>
        <v>761</v>
      </c>
      <c r="B763">
        <v>193149</v>
      </c>
      <c r="C763">
        <v>1</v>
      </c>
      <c r="D763">
        <v>67</v>
      </c>
      <c r="H763">
        <v>194327</v>
      </c>
      <c r="I763">
        <v>1</v>
      </c>
      <c r="J763">
        <v>78</v>
      </c>
      <c r="K763" s="1">
        <v>200620</v>
      </c>
      <c r="L763" s="1">
        <v>1</v>
      </c>
      <c r="M763" s="1">
        <v>92</v>
      </c>
      <c r="N763" s="1">
        <v>202414</v>
      </c>
      <c r="O763" s="1">
        <v>1</v>
      </c>
      <c r="P763" s="1">
        <v>93</v>
      </c>
    </row>
    <row r="764" spans="1:16" hidden="1">
      <c r="A764">
        <f t="shared" si="11"/>
        <v>762</v>
      </c>
      <c r="B764">
        <v>193149</v>
      </c>
      <c r="C764">
        <v>2</v>
      </c>
      <c r="D764">
        <v>71</v>
      </c>
      <c r="H764">
        <v>194327</v>
      </c>
      <c r="I764">
        <v>2</v>
      </c>
      <c r="J764">
        <v>86</v>
      </c>
      <c r="K764" s="1">
        <v>200620</v>
      </c>
      <c r="L764" s="1">
        <v>2</v>
      </c>
      <c r="M764" s="1">
        <v>81</v>
      </c>
      <c r="N764" s="1">
        <v>202414</v>
      </c>
      <c r="O764" s="1">
        <v>2</v>
      </c>
      <c r="P764" s="1">
        <v>91</v>
      </c>
    </row>
    <row r="765" spans="1:16">
      <c r="A765">
        <f t="shared" si="11"/>
        <v>763</v>
      </c>
      <c r="B765">
        <v>193150</v>
      </c>
      <c r="C765">
        <v>0</v>
      </c>
      <c r="D765">
        <v>67</v>
      </c>
      <c r="H765">
        <v>194328</v>
      </c>
      <c r="I765">
        <v>0</v>
      </c>
      <c r="J765">
        <v>75</v>
      </c>
      <c r="K765" s="1">
        <v>200621</v>
      </c>
      <c r="L765" s="1">
        <v>0</v>
      </c>
      <c r="M765" s="1">
        <v>91</v>
      </c>
      <c r="N765" s="1">
        <v>202415</v>
      </c>
      <c r="O765" s="1">
        <v>0</v>
      </c>
      <c r="P765" s="1">
        <v>85</v>
      </c>
    </row>
    <row r="766" spans="1:16" hidden="1">
      <c r="A766">
        <f t="shared" si="11"/>
        <v>764</v>
      </c>
      <c r="B766">
        <v>193150</v>
      </c>
      <c r="C766">
        <v>1</v>
      </c>
      <c r="D766">
        <v>67</v>
      </c>
      <c r="H766">
        <v>194328</v>
      </c>
      <c r="I766">
        <v>1</v>
      </c>
      <c r="J766">
        <v>79</v>
      </c>
      <c r="K766" s="1">
        <v>200621</v>
      </c>
      <c r="L766" s="1">
        <v>1</v>
      </c>
      <c r="M766" s="1">
        <v>93</v>
      </c>
      <c r="N766" s="1">
        <v>202415</v>
      </c>
      <c r="O766" s="1">
        <v>1</v>
      </c>
      <c r="P766" s="1">
        <v>94</v>
      </c>
    </row>
    <row r="767" spans="1:16" hidden="1">
      <c r="A767">
        <f t="shared" si="11"/>
        <v>765</v>
      </c>
      <c r="B767">
        <v>193150</v>
      </c>
      <c r="C767">
        <v>2</v>
      </c>
      <c r="D767">
        <v>71</v>
      </c>
      <c r="H767">
        <v>194328</v>
      </c>
      <c r="I767">
        <v>2</v>
      </c>
      <c r="J767">
        <v>86</v>
      </c>
      <c r="K767" s="1">
        <v>200621</v>
      </c>
      <c r="L767" s="1">
        <v>2</v>
      </c>
      <c r="M767" s="1">
        <v>81</v>
      </c>
      <c r="N767" s="1">
        <v>202415</v>
      </c>
      <c r="O767" s="1">
        <v>2</v>
      </c>
      <c r="P767" s="1">
        <v>87</v>
      </c>
    </row>
    <row r="768" spans="1:16">
      <c r="A768">
        <f t="shared" si="11"/>
        <v>766</v>
      </c>
      <c r="B768">
        <v>193151</v>
      </c>
      <c r="C768">
        <v>0</v>
      </c>
      <c r="D768">
        <v>67</v>
      </c>
      <c r="H768">
        <v>194329</v>
      </c>
      <c r="I768">
        <v>0</v>
      </c>
      <c r="J768">
        <v>75</v>
      </c>
      <c r="K768" s="1">
        <v>200622</v>
      </c>
      <c r="L768" s="1">
        <v>0</v>
      </c>
      <c r="M768" s="1">
        <v>91</v>
      </c>
      <c r="N768" s="1">
        <v>202416</v>
      </c>
      <c r="O768" s="1">
        <v>0</v>
      </c>
      <c r="P768" s="1">
        <v>85</v>
      </c>
    </row>
    <row r="769" spans="1:16" hidden="1">
      <c r="A769">
        <f t="shared" si="11"/>
        <v>767</v>
      </c>
      <c r="B769">
        <v>193151</v>
      </c>
      <c r="C769">
        <v>1</v>
      </c>
      <c r="D769">
        <v>67</v>
      </c>
      <c r="H769">
        <v>194329</v>
      </c>
      <c r="I769">
        <v>1</v>
      </c>
      <c r="J769">
        <v>79</v>
      </c>
      <c r="K769" s="1">
        <v>200622</v>
      </c>
      <c r="L769" s="1">
        <v>1</v>
      </c>
      <c r="M769" s="1">
        <v>92</v>
      </c>
      <c r="N769" s="1">
        <v>202416</v>
      </c>
      <c r="O769" s="1">
        <v>1</v>
      </c>
      <c r="P769" s="1">
        <v>92</v>
      </c>
    </row>
    <row r="770" spans="1:16" hidden="1">
      <c r="A770">
        <f t="shared" si="11"/>
        <v>768</v>
      </c>
      <c r="B770">
        <v>193151</v>
      </c>
      <c r="C770">
        <v>2</v>
      </c>
      <c r="D770">
        <v>71</v>
      </c>
      <c r="H770">
        <v>194329</v>
      </c>
      <c r="I770">
        <v>2</v>
      </c>
      <c r="J770">
        <v>86</v>
      </c>
      <c r="K770" s="1">
        <v>200622</v>
      </c>
      <c r="L770" s="1">
        <v>2</v>
      </c>
      <c r="M770" s="1">
        <v>82</v>
      </c>
      <c r="N770" s="1">
        <v>202416</v>
      </c>
      <c r="O770" s="1">
        <v>2</v>
      </c>
      <c r="P770" s="1">
        <v>89</v>
      </c>
    </row>
    <row r="771" spans="1:16">
      <c r="A771">
        <f t="shared" si="11"/>
        <v>769</v>
      </c>
      <c r="B771">
        <v>193152</v>
      </c>
      <c r="C771">
        <v>0</v>
      </c>
      <c r="D771">
        <v>67</v>
      </c>
      <c r="H771">
        <v>194330</v>
      </c>
      <c r="I771">
        <v>0</v>
      </c>
      <c r="J771">
        <v>75</v>
      </c>
      <c r="K771" s="1">
        <v>200623</v>
      </c>
      <c r="L771" s="1">
        <v>0</v>
      </c>
      <c r="M771" s="1">
        <v>92</v>
      </c>
      <c r="N771" s="1">
        <v>202417</v>
      </c>
      <c r="O771" s="1">
        <v>0</v>
      </c>
      <c r="P771" s="1">
        <v>86</v>
      </c>
    </row>
    <row r="772" spans="1:16" hidden="1">
      <c r="A772">
        <f t="shared" si="11"/>
        <v>770</v>
      </c>
      <c r="B772">
        <v>193152</v>
      </c>
      <c r="C772">
        <v>1</v>
      </c>
      <c r="D772">
        <v>67</v>
      </c>
      <c r="H772">
        <v>194330</v>
      </c>
      <c r="I772">
        <v>1</v>
      </c>
      <c r="J772">
        <v>79</v>
      </c>
      <c r="K772" s="1">
        <v>200623</v>
      </c>
      <c r="L772" s="1">
        <v>1</v>
      </c>
      <c r="M772" s="1">
        <v>91</v>
      </c>
      <c r="N772" s="1">
        <v>202417</v>
      </c>
      <c r="O772" s="1">
        <v>1</v>
      </c>
      <c r="P772" s="1">
        <v>94</v>
      </c>
    </row>
    <row r="773" spans="1:16" hidden="1">
      <c r="A773">
        <f t="shared" ref="A773:A836" si="12">A772+1</f>
        <v>771</v>
      </c>
      <c r="B773">
        <v>193152</v>
      </c>
      <c r="C773">
        <v>2</v>
      </c>
      <c r="D773">
        <v>69</v>
      </c>
      <c r="H773">
        <v>194330</v>
      </c>
      <c r="I773">
        <v>2</v>
      </c>
      <c r="J773">
        <v>87</v>
      </c>
      <c r="K773" s="1">
        <v>200623</v>
      </c>
      <c r="L773" s="1">
        <v>2</v>
      </c>
      <c r="M773" s="1">
        <v>89</v>
      </c>
      <c r="N773" s="1">
        <v>202417</v>
      </c>
      <c r="O773" s="1">
        <v>2</v>
      </c>
      <c r="P773" s="1">
        <v>91</v>
      </c>
    </row>
    <row r="774" spans="1:16">
      <c r="A774">
        <f t="shared" si="12"/>
        <v>772</v>
      </c>
      <c r="B774">
        <v>193153</v>
      </c>
      <c r="C774">
        <v>0</v>
      </c>
      <c r="D774">
        <v>67</v>
      </c>
      <c r="H774">
        <v>194331</v>
      </c>
      <c r="I774">
        <v>0</v>
      </c>
      <c r="J774">
        <v>75</v>
      </c>
      <c r="K774" s="1">
        <v>200624</v>
      </c>
      <c r="L774" s="1">
        <v>0</v>
      </c>
      <c r="M774" s="1">
        <v>93</v>
      </c>
      <c r="N774" s="1">
        <v>202418</v>
      </c>
      <c r="O774" s="1">
        <v>1</v>
      </c>
      <c r="P774" s="1">
        <v>93</v>
      </c>
    </row>
    <row r="775" spans="1:16" hidden="1">
      <c r="A775">
        <f t="shared" si="12"/>
        <v>773</v>
      </c>
      <c r="B775">
        <v>193153</v>
      </c>
      <c r="C775">
        <v>1</v>
      </c>
      <c r="D775">
        <v>67</v>
      </c>
      <c r="H775">
        <v>194331</v>
      </c>
      <c r="I775">
        <v>1</v>
      </c>
      <c r="J775">
        <v>79</v>
      </c>
      <c r="K775" s="1">
        <v>200624</v>
      </c>
      <c r="L775" s="1">
        <v>1</v>
      </c>
      <c r="M775" s="1">
        <v>92</v>
      </c>
      <c r="N775" s="1">
        <v>202419</v>
      </c>
      <c r="O775" s="1">
        <v>1</v>
      </c>
      <c r="P775" s="1">
        <v>97</v>
      </c>
    </row>
    <row r="776" spans="1:16" hidden="1">
      <c r="A776">
        <f t="shared" si="12"/>
        <v>774</v>
      </c>
      <c r="B776">
        <v>193153</v>
      </c>
      <c r="C776">
        <v>2</v>
      </c>
      <c r="D776">
        <v>67</v>
      </c>
      <c r="H776">
        <v>194331</v>
      </c>
      <c r="I776">
        <v>2</v>
      </c>
      <c r="J776">
        <v>87</v>
      </c>
      <c r="K776" s="1">
        <v>200624</v>
      </c>
      <c r="L776" s="1">
        <v>2</v>
      </c>
      <c r="M776" s="1">
        <v>89</v>
      </c>
      <c r="N776" s="1">
        <v>202420</v>
      </c>
      <c r="O776" s="1">
        <v>0</v>
      </c>
      <c r="P776" s="1">
        <v>86</v>
      </c>
    </row>
    <row r="777" spans="1:16">
      <c r="A777">
        <f t="shared" si="12"/>
        <v>775</v>
      </c>
      <c r="B777">
        <v>193154</v>
      </c>
      <c r="C777">
        <v>0</v>
      </c>
      <c r="D777">
        <v>71</v>
      </c>
      <c r="H777">
        <v>194332</v>
      </c>
      <c r="I777">
        <v>0</v>
      </c>
      <c r="J777">
        <v>74</v>
      </c>
      <c r="K777" s="1">
        <v>200625</v>
      </c>
      <c r="L777" s="1">
        <v>0</v>
      </c>
      <c r="M777" s="1">
        <v>92</v>
      </c>
      <c r="N777" s="1">
        <v>202420</v>
      </c>
      <c r="O777" s="1">
        <v>1</v>
      </c>
      <c r="P777" s="1">
        <v>94</v>
      </c>
    </row>
    <row r="778" spans="1:16" hidden="1">
      <c r="A778">
        <f t="shared" si="12"/>
        <v>776</v>
      </c>
      <c r="B778">
        <v>193154</v>
      </c>
      <c r="C778">
        <v>1</v>
      </c>
      <c r="D778">
        <v>67</v>
      </c>
      <c r="H778">
        <v>194332</v>
      </c>
      <c r="I778">
        <v>1</v>
      </c>
      <c r="J778">
        <v>79</v>
      </c>
      <c r="K778" s="1">
        <v>200625</v>
      </c>
      <c r="L778" s="1">
        <v>1</v>
      </c>
      <c r="M778" s="1">
        <v>91</v>
      </c>
      <c r="N778" s="1">
        <v>202420</v>
      </c>
      <c r="O778" s="1">
        <v>2</v>
      </c>
      <c r="P778" s="1">
        <v>94</v>
      </c>
    </row>
    <row r="779" spans="1:16" hidden="1">
      <c r="A779">
        <f t="shared" si="12"/>
        <v>777</v>
      </c>
      <c r="B779">
        <v>193154</v>
      </c>
      <c r="C779">
        <v>2</v>
      </c>
      <c r="D779">
        <v>68</v>
      </c>
      <c r="H779">
        <v>194332</v>
      </c>
      <c r="I779">
        <v>2</v>
      </c>
      <c r="J779">
        <v>90</v>
      </c>
      <c r="K779" s="1">
        <v>200625</v>
      </c>
      <c r="L779" s="1">
        <v>2</v>
      </c>
      <c r="M779" s="1">
        <v>81</v>
      </c>
      <c r="N779" s="1">
        <v>202421</v>
      </c>
      <c r="O779" s="1">
        <v>0</v>
      </c>
      <c r="P779" s="1">
        <v>86</v>
      </c>
    </row>
    <row r="780" spans="1:16">
      <c r="A780">
        <f t="shared" si="12"/>
        <v>778</v>
      </c>
      <c r="B780">
        <v>193155</v>
      </c>
      <c r="C780">
        <v>0</v>
      </c>
      <c r="D780">
        <v>74</v>
      </c>
      <c r="H780">
        <v>194333</v>
      </c>
      <c r="I780">
        <v>0</v>
      </c>
      <c r="J780">
        <v>72</v>
      </c>
      <c r="K780" s="1">
        <v>200626</v>
      </c>
      <c r="L780" s="1">
        <v>0</v>
      </c>
      <c r="M780" s="1">
        <v>93</v>
      </c>
      <c r="N780" s="1">
        <v>202421</v>
      </c>
      <c r="O780" s="1">
        <v>1</v>
      </c>
      <c r="P780" s="1">
        <v>93</v>
      </c>
    </row>
    <row r="781" spans="1:16" hidden="1">
      <c r="A781">
        <f t="shared" si="12"/>
        <v>779</v>
      </c>
      <c r="B781">
        <v>193155</v>
      </c>
      <c r="C781">
        <v>1</v>
      </c>
      <c r="D781">
        <v>67</v>
      </c>
      <c r="H781">
        <v>194333</v>
      </c>
      <c r="I781">
        <v>1</v>
      </c>
      <c r="J781">
        <v>79</v>
      </c>
      <c r="K781" s="1">
        <v>200626</v>
      </c>
      <c r="L781" s="1">
        <v>1</v>
      </c>
      <c r="M781" s="1">
        <v>93</v>
      </c>
      <c r="N781" s="1">
        <v>202421</v>
      </c>
      <c r="O781" s="1">
        <v>2</v>
      </c>
      <c r="P781" s="1">
        <v>89</v>
      </c>
    </row>
    <row r="782" spans="1:16" hidden="1">
      <c r="A782">
        <f t="shared" si="12"/>
        <v>780</v>
      </c>
      <c r="B782">
        <v>193155</v>
      </c>
      <c r="C782">
        <v>2</v>
      </c>
      <c r="D782">
        <v>68</v>
      </c>
      <c r="H782">
        <v>194333</v>
      </c>
      <c r="I782">
        <v>2</v>
      </c>
      <c r="J782">
        <v>90</v>
      </c>
      <c r="K782" s="1">
        <v>200626</v>
      </c>
      <c r="L782" s="1">
        <v>2</v>
      </c>
      <c r="M782" s="1">
        <v>81</v>
      </c>
      <c r="N782" s="1">
        <v>202422</v>
      </c>
      <c r="O782" s="1">
        <v>0</v>
      </c>
      <c r="P782" s="1">
        <v>85</v>
      </c>
    </row>
    <row r="783" spans="1:16">
      <c r="A783">
        <f t="shared" si="12"/>
        <v>781</v>
      </c>
      <c r="B783">
        <v>193156</v>
      </c>
      <c r="C783">
        <v>0</v>
      </c>
      <c r="D783">
        <v>75</v>
      </c>
      <c r="H783">
        <v>194334</v>
      </c>
      <c r="I783">
        <v>0</v>
      </c>
      <c r="J783">
        <v>72</v>
      </c>
      <c r="K783" s="1">
        <v>200627</v>
      </c>
      <c r="L783" s="1">
        <v>0</v>
      </c>
      <c r="M783" s="1">
        <v>91</v>
      </c>
      <c r="N783" s="1">
        <v>202422</v>
      </c>
      <c r="O783" s="1">
        <v>1</v>
      </c>
      <c r="P783" s="1">
        <v>93</v>
      </c>
    </row>
    <row r="784" spans="1:16" hidden="1">
      <c r="A784">
        <f t="shared" si="12"/>
        <v>782</v>
      </c>
      <c r="B784">
        <v>193156</v>
      </c>
      <c r="C784">
        <v>1</v>
      </c>
      <c r="D784">
        <v>67</v>
      </c>
      <c r="H784">
        <v>194334</v>
      </c>
      <c r="I784">
        <v>1</v>
      </c>
      <c r="J784">
        <v>79</v>
      </c>
      <c r="K784" s="1">
        <v>200627</v>
      </c>
      <c r="L784" s="1">
        <v>1</v>
      </c>
      <c r="M784" s="1">
        <v>93</v>
      </c>
      <c r="N784" s="1">
        <v>202422</v>
      </c>
      <c r="O784" s="1">
        <v>2</v>
      </c>
      <c r="P784" s="1">
        <v>88</v>
      </c>
    </row>
    <row r="785" spans="1:16" hidden="1">
      <c r="A785">
        <f t="shared" si="12"/>
        <v>783</v>
      </c>
      <c r="B785">
        <v>193156</v>
      </c>
      <c r="C785">
        <v>2</v>
      </c>
      <c r="D785">
        <v>69</v>
      </c>
      <c r="H785">
        <v>194334</v>
      </c>
      <c r="I785">
        <v>2</v>
      </c>
      <c r="J785">
        <v>88</v>
      </c>
      <c r="K785" s="1">
        <v>200627</v>
      </c>
      <c r="L785" s="1">
        <v>2</v>
      </c>
      <c r="M785" s="1">
        <v>81</v>
      </c>
      <c r="N785" s="1">
        <v>202423</v>
      </c>
      <c r="O785" s="1">
        <v>0</v>
      </c>
      <c r="P785" s="1">
        <v>91</v>
      </c>
    </row>
    <row r="786" spans="1:16">
      <c r="A786">
        <f t="shared" si="12"/>
        <v>784</v>
      </c>
      <c r="B786">
        <v>193157</v>
      </c>
      <c r="C786">
        <v>0</v>
      </c>
      <c r="D786">
        <v>74</v>
      </c>
      <c r="H786">
        <v>194335</v>
      </c>
      <c r="I786">
        <v>0</v>
      </c>
      <c r="J786">
        <v>72</v>
      </c>
      <c r="K786" s="1">
        <v>200628</v>
      </c>
      <c r="L786" s="1">
        <v>0</v>
      </c>
      <c r="M786" s="1">
        <v>92</v>
      </c>
      <c r="N786" s="1">
        <v>202423</v>
      </c>
      <c r="O786" s="1">
        <v>1</v>
      </c>
      <c r="P786" s="1">
        <v>93</v>
      </c>
    </row>
    <row r="787" spans="1:16" hidden="1">
      <c r="A787">
        <f t="shared" si="12"/>
        <v>785</v>
      </c>
      <c r="B787">
        <v>193157</v>
      </c>
      <c r="C787">
        <v>1</v>
      </c>
      <c r="D787">
        <v>67</v>
      </c>
      <c r="H787">
        <v>194335</v>
      </c>
      <c r="I787">
        <v>1</v>
      </c>
      <c r="J787">
        <v>79</v>
      </c>
      <c r="K787" s="1">
        <v>200628</v>
      </c>
      <c r="L787" s="1">
        <v>1</v>
      </c>
      <c r="M787" s="1">
        <v>93</v>
      </c>
      <c r="N787" s="1">
        <v>202423</v>
      </c>
      <c r="O787" s="1">
        <v>2</v>
      </c>
      <c r="P787" s="1">
        <v>89</v>
      </c>
    </row>
    <row r="788" spans="1:16" hidden="1">
      <c r="A788">
        <f t="shared" si="12"/>
        <v>786</v>
      </c>
      <c r="B788">
        <v>193157</v>
      </c>
      <c r="C788">
        <v>2</v>
      </c>
      <c r="D788">
        <v>69</v>
      </c>
      <c r="H788">
        <v>194335</v>
      </c>
      <c r="I788">
        <v>2</v>
      </c>
      <c r="J788">
        <v>86</v>
      </c>
      <c r="K788" s="1">
        <v>200628</v>
      </c>
      <c r="L788" s="1">
        <v>2</v>
      </c>
      <c r="M788" s="1">
        <v>83</v>
      </c>
      <c r="N788" s="1">
        <v>202424</v>
      </c>
      <c r="O788" s="1">
        <v>0</v>
      </c>
      <c r="P788" s="1">
        <v>91</v>
      </c>
    </row>
    <row r="789" spans="1:16">
      <c r="A789">
        <f t="shared" si="12"/>
        <v>787</v>
      </c>
      <c r="B789">
        <v>193158</v>
      </c>
      <c r="C789">
        <v>0</v>
      </c>
      <c r="D789">
        <v>75</v>
      </c>
      <c r="H789">
        <v>194336</v>
      </c>
      <c r="I789">
        <v>0</v>
      </c>
      <c r="J789">
        <v>72</v>
      </c>
      <c r="K789" s="1">
        <v>200629</v>
      </c>
      <c r="L789" s="1">
        <v>0</v>
      </c>
      <c r="M789" s="1">
        <v>91</v>
      </c>
      <c r="N789" s="1">
        <v>202424</v>
      </c>
      <c r="O789" s="1">
        <v>1</v>
      </c>
      <c r="P789" s="1">
        <v>92</v>
      </c>
    </row>
    <row r="790" spans="1:16" hidden="1">
      <c r="A790">
        <f t="shared" si="12"/>
        <v>788</v>
      </c>
      <c r="B790">
        <v>193158</v>
      </c>
      <c r="C790">
        <v>1</v>
      </c>
      <c r="D790">
        <v>67</v>
      </c>
      <c r="H790">
        <v>194336</v>
      </c>
      <c r="I790">
        <v>1</v>
      </c>
      <c r="J790">
        <v>79</v>
      </c>
      <c r="K790" s="1">
        <v>200629</v>
      </c>
      <c r="L790" s="1">
        <v>1</v>
      </c>
      <c r="M790" s="1">
        <v>92</v>
      </c>
      <c r="N790" s="1">
        <v>202424</v>
      </c>
      <c r="O790" s="1">
        <v>2</v>
      </c>
      <c r="P790" s="1">
        <v>90</v>
      </c>
    </row>
    <row r="791" spans="1:16" hidden="1">
      <c r="A791">
        <f t="shared" si="12"/>
        <v>789</v>
      </c>
      <c r="B791">
        <v>193158</v>
      </c>
      <c r="C791">
        <v>2</v>
      </c>
      <c r="D791">
        <v>71</v>
      </c>
      <c r="H791">
        <v>194336</v>
      </c>
      <c r="I791">
        <v>2</v>
      </c>
      <c r="J791">
        <v>86</v>
      </c>
      <c r="K791" s="1">
        <v>200629</v>
      </c>
      <c r="L791" s="1">
        <v>2</v>
      </c>
      <c r="M791" s="1">
        <v>87</v>
      </c>
      <c r="N791" s="1">
        <v>202425</v>
      </c>
      <c r="O791" s="1">
        <v>0</v>
      </c>
      <c r="P791" s="1">
        <v>85</v>
      </c>
    </row>
    <row r="792" spans="1:16">
      <c r="A792">
        <f t="shared" si="12"/>
        <v>790</v>
      </c>
      <c r="B792">
        <v>193159</v>
      </c>
      <c r="C792">
        <v>0</v>
      </c>
      <c r="D792">
        <v>75</v>
      </c>
      <c r="H792">
        <v>194337</v>
      </c>
      <c r="I792">
        <v>0</v>
      </c>
      <c r="J792">
        <v>72</v>
      </c>
      <c r="K792" s="1">
        <v>200630</v>
      </c>
      <c r="L792" s="1">
        <v>0</v>
      </c>
      <c r="M792" s="1">
        <v>91</v>
      </c>
      <c r="N792" s="1">
        <v>202425</v>
      </c>
      <c r="O792" s="1">
        <v>1</v>
      </c>
      <c r="P792" s="1">
        <v>97</v>
      </c>
    </row>
    <row r="793" spans="1:16" hidden="1">
      <c r="A793">
        <f t="shared" si="12"/>
        <v>791</v>
      </c>
      <c r="B793">
        <v>193159</v>
      </c>
      <c r="C793">
        <v>1</v>
      </c>
      <c r="D793">
        <v>67</v>
      </c>
      <c r="H793">
        <v>194337</v>
      </c>
      <c r="I793">
        <v>1</v>
      </c>
      <c r="J793">
        <v>79</v>
      </c>
      <c r="K793" s="1">
        <v>200630</v>
      </c>
      <c r="L793" s="1">
        <v>1</v>
      </c>
      <c r="M793" s="1">
        <v>93</v>
      </c>
      <c r="N793" s="1">
        <v>202425</v>
      </c>
      <c r="O793" s="1">
        <v>2</v>
      </c>
      <c r="P793" s="1">
        <v>89</v>
      </c>
    </row>
    <row r="794" spans="1:16" hidden="1">
      <c r="A794">
        <f t="shared" si="12"/>
        <v>792</v>
      </c>
      <c r="B794">
        <v>193159</v>
      </c>
      <c r="C794">
        <v>2</v>
      </c>
      <c r="D794">
        <v>71</v>
      </c>
      <c r="H794">
        <v>194337</v>
      </c>
      <c r="I794">
        <v>2</v>
      </c>
      <c r="J794">
        <v>86</v>
      </c>
      <c r="K794" s="1">
        <v>200630</v>
      </c>
      <c r="L794" s="1">
        <v>2</v>
      </c>
      <c r="M794" s="1">
        <v>79</v>
      </c>
      <c r="N794" s="1">
        <v>202426</v>
      </c>
      <c r="O794" s="1">
        <v>1</v>
      </c>
      <c r="P794" s="1">
        <v>97</v>
      </c>
    </row>
    <row r="795" spans="1:16">
      <c r="A795">
        <f t="shared" si="12"/>
        <v>793</v>
      </c>
      <c r="B795">
        <v>193200</v>
      </c>
      <c r="C795">
        <v>0</v>
      </c>
      <c r="D795">
        <v>74</v>
      </c>
      <c r="H795">
        <v>194338</v>
      </c>
      <c r="I795">
        <v>0</v>
      </c>
      <c r="J795">
        <v>72</v>
      </c>
      <c r="K795" s="1">
        <v>200631</v>
      </c>
      <c r="L795" s="1">
        <v>0</v>
      </c>
      <c r="M795" s="1">
        <v>91</v>
      </c>
      <c r="N795" s="1">
        <v>202426</v>
      </c>
      <c r="O795" s="1">
        <v>2</v>
      </c>
      <c r="P795" s="1">
        <v>89</v>
      </c>
    </row>
    <row r="796" spans="1:16" hidden="1">
      <c r="A796">
        <f t="shared" si="12"/>
        <v>794</v>
      </c>
      <c r="B796">
        <v>193200</v>
      </c>
      <c r="C796">
        <v>1</v>
      </c>
      <c r="D796">
        <v>67</v>
      </c>
      <c r="H796">
        <v>194338</v>
      </c>
      <c r="I796">
        <v>1</v>
      </c>
      <c r="J796">
        <v>79</v>
      </c>
      <c r="K796" s="1">
        <v>200631</v>
      </c>
      <c r="L796" s="1">
        <v>1</v>
      </c>
      <c r="M796" s="1">
        <v>92</v>
      </c>
      <c r="N796" s="1">
        <v>202427</v>
      </c>
      <c r="O796" s="1">
        <v>0</v>
      </c>
      <c r="P796" s="1">
        <v>97</v>
      </c>
    </row>
    <row r="797" spans="1:16" hidden="1">
      <c r="A797">
        <f t="shared" si="12"/>
        <v>795</v>
      </c>
      <c r="B797">
        <v>193200</v>
      </c>
      <c r="C797">
        <v>2</v>
      </c>
      <c r="D797">
        <v>71</v>
      </c>
      <c r="H797">
        <v>194338</v>
      </c>
      <c r="I797">
        <v>2</v>
      </c>
      <c r="J797">
        <v>88</v>
      </c>
      <c r="K797" s="1">
        <v>200631</v>
      </c>
      <c r="L797" s="1">
        <v>2</v>
      </c>
      <c r="M797" s="1">
        <v>78</v>
      </c>
      <c r="N797" s="1">
        <v>202427</v>
      </c>
      <c r="O797" s="1">
        <v>1</v>
      </c>
      <c r="P797" s="1">
        <v>97</v>
      </c>
    </row>
    <row r="798" spans="1:16">
      <c r="A798">
        <f t="shared" si="12"/>
        <v>796</v>
      </c>
      <c r="B798">
        <v>193201</v>
      </c>
      <c r="C798">
        <v>0</v>
      </c>
      <c r="D798">
        <v>74</v>
      </c>
      <c r="H798">
        <v>194339</v>
      </c>
      <c r="I798">
        <v>0</v>
      </c>
      <c r="J798">
        <v>72</v>
      </c>
      <c r="K798" s="1">
        <v>200632</v>
      </c>
      <c r="L798" s="1">
        <v>0</v>
      </c>
      <c r="M798" s="1">
        <v>92</v>
      </c>
      <c r="N798" s="1">
        <v>202427</v>
      </c>
      <c r="O798" s="1">
        <v>2</v>
      </c>
      <c r="P798" s="1">
        <v>87</v>
      </c>
    </row>
    <row r="799" spans="1:16" hidden="1">
      <c r="A799">
        <f t="shared" si="12"/>
        <v>797</v>
      </c>
      <c r="B799">
        <v>193201</v>
      </c>
      <c r="C799">
        <v>1</v>
      </c>
      <c r="D799">
        <v>67</v>
      </c>
      <c r="H799">
        <v>194339</v>
      </c>
      <c r="I799">
        <v>1</v>
      </c>
      <c r="J799">
        <v>79</v>
      </c>
      <c r="K799" s="1">
        <v>200632</v>
      </c>
      <c r="L799" s="1">
        <v>1</v>
      </c>
      <c r="M799" s="1">
        <v>92</v>
      </c>
      <c r="N799" s="1">
        <v>202428</v>
      </c>
      <c r="O799" s="1">
        <v>0</v>
      </c>
      <c r="P799" s="1">
        <v>85</v>
      </c>
    </row>
    <row r="800" spans="1:16" hidden="1">
      <c r="A800">
        <f t="shared" si="12"/>
        <v>798</v>
      </c>
      <c r="B800">
        <v>193201</v>
      </c>
      <c r="C800">
        <v>2</v>
      </c>
      <c r="D800">
        <v>71</v>
      </c>
      <c r="H800">
        <v>194339</v>
      </c>
      <c r="I800">
        <v>2</v>
      </c>
      <c r="J800">
        <v>87</v>
      </c>
      <c r="K800" s="1">
        <v>200632</v>
      </c>
      <c r="L800" s="1">
        <v>2</v>
      </c>
      <c r="M800" s="1">
        <v>81</v>
      </c>
      <c r="N800" s="1">
        <v>202428</v>
      </c>
      <c r="O800" s="1">
        <v>1</v>
      </c>
      <c r="P800" s="1">
        <v>97</v>
      </c>
    </row>
    <row r="801" spans="1:16">
      <c r="A801">
        <f t="shared" si="12"/>
        <v>799</v>
      </c>
      <c r="B801">
        <v>193202</v>
      </c>
      <c r="C801">
        <v>0</v>
      </c>
      <c r="D801">
        <v>75</v>
      </c>
      <c r="H801">
        <v>194340</v>
      </c>
      <c r="I801">
        <v>0</v>
      </c>
      <c r="J801">
        <v>72</v>
      </c>
      <c r="K801" s="1">
        <v>200633</v>
      </c>
      <c r="L801" s="1">
        <v>0</v>
      </c>
      <c r="M801" s="1">
        <v>91</v>
      </c>
      <c r="N801" s="1">
        <v>202428</v>
      </c>
      <c r="O801" s="1">
        <v>2</v>
      </c>
      <c r="P801" s="1">
        <v>88</v>
      </c>
    </row>
    <row r="802" spans="1:16" hidden="1">
      <c r="A802">
        <f t="shared" si="12"/>
        <v>800</v>
      </c>
      <c r="B802">
        <v>193202</v>
      </c>
      <c r="C802">
        <v>1</v>
      </c>
      <c r="D802">
        <v>67</v>
      </c>
      <c r="H802">
        <v>194340</v>
      </c>
      <c r="I802">
        <v>1</v>
      </c>
      <c r="J802">
        <v>79</v>
      </c>
      <c r="K802" s="1">
        <v>200633</v>
      </c>
      <c r="L802" s="1">
        <v>1</v>
      </c>
      <c r="M802" s="1">
        <v>91</v>
      </c>
      <c r="N802" s="1">
        <v>202429</v>
      </c>
      <c r="O802" s="1">
        <v>0</v>
      </c>
      <c r="P802" s="1">
        <v>97</v>
      </c>
    </row>
    <row r="803" spans="1:16" hidden="1">
      <c r="A803">
        <f t="shared" si="12"/>
        <v>801</v>
      </c>
      <c r="B803">
        <v>193202</v>
      </c>
      <c r="C803">
        <v>2</v>
      </c>
      <c r="D803">
        <v>71</v>
      </c>
      <c r="H803">
        <v>194340</v>
      </c>
      <c r="I803">
        <v>2</v>
      </c>
      <c r="J803">
        <v>86</v>
      </c>
      <c r="K803" s="1">
        <v>200633</v>
      </c>
      <c r="L803" s="1">
        <v>2</v>
      </c>
      <c r="M803" s="1">
        <v>81</v>
      </c>
      <c r="N803" s="1">
        <v>202429</v>
      </c>
      <c r="O803" s="1">
        <v>1</v>
      </c>
      <c r="P803" s="1">
        <v>92</v>
      </c>
    </row>
    <row r="804" spans="1:16">
      <c r="A804">
        <f t="shared" si="12"/>
        <v>802</v>
      </c>
      <c r="B804">
        <v>193203</v>
      </c>
      <c r="C804">
        <v>0</v>
      </c>
      <c r="D804">
        <v>75</v>
      </c>
      <c r="H804">
        <v>194341</v>
      </c>
      <c r="I804">
        <v>0</v>
      </c>
      <c r="J804">
        <v>72</v>
      </c>
      <c r="K804" s="1">
        <v>200634</v>
      </c>
      <c r="L804" s="1">
        <v>0</v>
      </c>
      <c r="M804" s="1">
        <v>92</v>
      </c>
      <c r="N804" s="1">
        <v>202429</v>
      </c>
      <c r="O804" s="1">
        <v>2</v>
      </c>
      <c r="P804" s="1">
        <v>91</v>
      </c>
    </row>
    <row r="805" spans="1:16" hidden="1">
      <c r="A805">
        <f t="shared" si="12"/>
        <v>803</v>
      </c>
      <c r="B805">
        <v>193203</v>
      </c>
      <c r="C805">
        <v>1</v>
      </c>
      <c r="D805">
        <v>67</v>
      </c>
      <c r="H805">
        <v>194341</v>
      </c>
      <c r="I805">
        <v>1</v>
      </c>
      <c r="J805">
        <v>79</v>
      </c>
      <c r="K805" s="1">
        <v>200634</v>
      </c>
      <c r="L805" s="1">
        <v>1</v>
      </c>
      <c r="M805" s="1">
        <v>92</v>
      </c>
      <c r="N805" s="1">
        <v>202430</v>
      </c>
      <c r="O805" s="1">
        <v>0</v>
      </c>
      <c r="P805" s="1">
        <v>91</v>
      </c>
    </row>
    <row r="806" spans="1:16" hidden="1">
      <c r="A806">
        <f t="shared" si="12"/>
        <v>804</v>
      </c>
      <c r="B806">
        <v>193203</v>
      </c>
      <c r="C806">
        <v>2</v>
      </c>
      <c r="D806">
        <v>71</v>
      </c>
      <c r="H806">
        <v>194341</v>
      </c>
      <c r="I806">
        <v>2</v>
      </c>
      <c r="J806">
        <v>86</v>
      </c>
      <c r="K806" s="1">
        <v>200634</v>
      </c>
      <c r="L806" s="1">
        <v>2</v>
      </c>
      <c r="M806" s="1">
        <v>81</v>
      </c>
      <c r="N806" s="1">
        <v>202430</v>
      </c>
      <c r="O806" s="1">
        <v>1</v>
      </c>
      <c r="P806" s="1">
        <v>97</v>
      </c>
    </row>
    <row r="807" spans="1:16">
      <c r="A807">
        <f t="shared" si="12"/>
        <v>805</v>
      </c>
      <c r="B807">
        <v>193204</v>
      </c>
      <c r="C807">
        <v>0</v>
      </c>
      <c r="D807">
        <v>75</v>
      </c>
      <c r="H807">
        <v>194342</v>
      </c>
      <c r="I807">
        <v>0</v>
      </c>
      <c r="J807">
        <v>72</v>
      </c>
      <c r="K807" s="1">
        <v>200635</v>
      </c>
      <c r="L807" s="1">
        <v>0</v>
      </c>
      <c r="M807" s="1">
        <v>91</v>
      </c>
      <c r="N807" s="1">
        <v>202430</v>
      </c>
      <c r="O807" s="1">
        <v>2</v>
      </c>
      <c r="P807" s="1">
        <v>88</v>
      </c>
    </row>
    <row r="808" spans="1:16" hidden="1">
      <c r="A808">
        <f t="shared" si="12"/>
        <v>806</v>
      </c>
      <c r="B808">
        <v>193204</v>
      </c>
      <c r="C808">
        <v>1</v>
      </c>
      <c r="D808">
        <v>67</v>
      </c>
      <c r="H808">
        <v>194342</v>
      </c>
      <c r="I808">
        <v>1</v>
      </c>
      <c r="J808">
        <v>79</v>
      </c>
      <c r="K808" s="1">
        <v>200635</v>
      </c>
      <c r="L808" s="1">
        <v>1</v>
      </c>
      <c r="M808" s="1">
        <v>91</v>
      </c>
      <c r="N808" s="1">
        <v>202431</v>
      </c>
      <c r="O808" s="1">
        <v>0</v>
      </c>
      <c r="P808" s="1">
        <v>91</v>
      </c>
    </row>
    <row r="809" spans="1:16" hidden="1">
      <c r="A809">
        <f t="shared" si="12"/>
        <v>807</v>
      </c>
      <c r="B809">
        <v>193204</v>
      </c>
      <c r="C809">
        <v>2</v>
      </c>
      <c r="D809">
        <v>71</v>
      </c>
      <c r="H809">
        <v>194342</v>
      </c>
      <c r="I809">
        <v>2</v>
      </c>
      <c r="J809">
        <v>88</v>
      </c>
      <c r="K809" s="1">
        <v>200635</v>
      </c>
      <c r="L809" s="1">
        <v>2</v>
      </c>
      <c r="M809" s="1">
        <v>81</v>
      </c>
      <c r="N809" s="1">
        <v>202431</v>
      </c>
      <c r="O809" s="1">
        <v>1</v>
      </c>
      <c r="P809" s="1">
        <v>97</v>
      </c>
    </row>
    <row r="810" spans="1:16">
      <c r="A810">
        <f t="shared" si="12"/>
        <v>808</v>
      </c>
      <c r="B810">
        <v>193205</v>
      </c>
      <c r="C810">
        <v>0</v>
      </c>
      <c r="D810">
        <v>75</v>
      </c>
      <c r="H810">
        <v>194343</v>
      </c>
      <c r="I810">
        <v>0</v>
      </c>
      <c r="J810">
        <v>72</v>
      </c>
      <c r="K810" s="1">
        <v>200636</v>
      </c>
      <c r="L810" s="1">
        <v>0</v>
      </c>
      <c r="M810" s="1">
        <v>91</v>
      </c>
      <c r="N810" s="1">
        <v>202431</v>
      </c>
      <c r="O810" s="1">
        <v>2</v>
      </c>
      <c r="P810" s="1">
        <v>97</v>
      </c>
    </row>
    <row r="811" spans="1:16" hidden="1">
      <c r="A811">
        <f t="shared" si="12"/>
        <v>809</v>
      </c>
      <c r="B811">
        <v>193205</v>
      </c>
      <c r="C811">
        <v>1</v>
      </c>
      <c r="D811">
        <v>67</v>
      </c>
      <c r="H811">
        <v>194343</v>
      </c>
      <c r="I811">
        <v>1</v>
      </c>
      <c r="J811">
        <v>79</v>
      </c>
      <c r="K811" s="1">
        <v>200636</v>
      </c>
      <c r="L811" s="1">
        <v>1</v>
      </c>
      <c r="M811" s="1">
        <v>91</v>
      </c>
      <c r="N811" s="1">
        <v>202432</v>
      </c>
      <c r="O811" s="1">
        <v>0</v>
      </c>
      <c r="P811" s="1">
        <v>85</v>
      </c>
    </row>
    <row r="812" spans="1:16" hidden="1">
      <c r="A812">
        <f t="shared" si="12"/>
        <v>810</v>
      </c>
      <c r="B812">
        <v>193205</v>
      </c>
      <c r="C812">
        <v>2</v>
      </c>
      <c r="D812">
        <v>71</v>
      </c>
      <c r="H812">
        <v>194343</v>
      </c>
      <c r="I812">
        <v>2</v>
      </c>
      <c r="J812">
        <v>87</v>
      </c>
      <c r="K812" s="1">
        <v>200636</v>
      </c>
      <c r="L812" s="1">
        <v>2</v>
      </c>
      <c r="M812" s="1">
        <v>81</v>
      </c>
      <c r="N812" s="1">
        <v>202432</v>
      </c>
      <c r="O812" s="1">
        <v>1</v>
      </c>
      <c r="P812" s="1">
        <v>97</v>
      </c>
    </row>
    <row r="813" spans="1:16">
      <c r="A813">
        <f t="shared" si="12"/>
        <v>811</v>
      </c>
      <c r="B813">
        <v>193206</v>
      </c>
      <c r="C813">
        <v>0</v>
      </c>
      <c r="D813">
        <v>75</v>
      </c>
      <c r="H813">
        <v>194344</v>
      </c>
      <c r="I813">
        <v>0</v>
      </c>
      <c r="J813">
        <v>72</v>
      </c>
      <c r="K813" s="1">
        <v>200637</v>
      </c>
      <c r="L813" s="1">
        <v>0</v>
      </c>
      <c r="M813" s="1">
        <v>92</v>
      </c>
      <c r="N813" s="1">
        <v>202432</v>
      </c>
      <c r="O813" s="1">
        <v>2</v>
      </c>
      <c r="P813" s="1">
        <v>88</v>
      </c>
    </row>
    <row r="814" spans="1:16" hidden="1">
      <c r="A814">
        <f t="shared" si="12"/>
        <v>812</v>
      </c>
      <c r="B814">
        <v>193206</v>
      </c>
      <c r="C814">
        <v>1</v>
      </c>
      <c r="D814">
        <v>67</v>
      </c>
      <c r="H814">
        <v>194344</v>
      </c>
      <c r="I814">
        <v>1</v>
      </c>
      <c r="J814">
        <v>79</v>
      </c>
      <c r="K814" s="1">
        <v>200637</v>
      </c>
      <c r="L814" s="1">
        <v>1</v>
      </c>
      <c r="M814" s="1">
        <v>92</v>
      </c>
      <c r="N814" s="1">
        <v>202433</v>
      </c>
      <c r="O814" s="1">
        <v>0</v>
      </c>
      <c r="P814" s="1">
        <v>85</v>
      </c>
    </row>
    <row r="815" spans="1:16" hidden="1">
      <c r="A815">
        <f t="shared" si="12"/>
        <v>813</v>
      </c>
      <c r="B815">
        <v>193206</v>
      </c>
      <c r="C815">
        <v>2</v>
      </c>
      <c r="D815">
        <v>71</v>
      </c>
      <c r="H815">
        <v>194344</v>
      </c>
      <c r="I815">
        <v>2</v>
      </c>
      <c r="J815">
        <v>86</v>
      </c>
      <c r="K815" s="1">
        <v>200637</v>
      </c>
      <c r="L815" s="1">
        <v>2</v>
      </c>
      <c r="M815" s="1">
        <v>81</v>
      </c>
      <c r="N815" s="1">
        <v>202433</v>
      </c>
      <c r="O815" s="1">
        <v>1</v>
      </c>
      <c r="P815" s="1">
        <v>97</v>
      </c>
    </row>
    <row r="816" spans="1:16">
      <c r="A816">
        <f t="shared" si="12"/>
        <v>814</v>
      </c>
      <c r="B816">
        <v>193207</v>
      </c>
      <c r="C816">
        <v>0</v>
      </c>
      <c r="D816">
        <v>74</v>
      </c>
      <c r="H816">
        <v>194345</v>
      </c>
      <c r="I816">
        <v>0</v>
      </c>
      <c r="J816">
        <v>74</v>
      </c>
      <c r="K816" s="1">
        <v>200638</v>
      </c>
      <c r="L816" s="1">
        <v>0</v>
      </c>
      <c r="M816" s="1">
        <v>91</v>
      </c>
      <c r="N816" s="1">
        <v>202433</v>
      </c>
      <c r="O816" s="1">
        <v>2</v>
      </c>
      <c r="P816" s="1">
        <v>88</v>
      </c>
    </row>
    <row r="817" spans="1:16" hidden="1">
      <c r="A817">
        <f t="shared" si="12"/>
        <v>815</v>
      </c>
      <c r="B817">
        <v>193207</v>
      </c>
      <c r="C817">
        <v>1</v>
      </c>
      <c r="D817">
        <v>67</v>
      </c>
      <c r="H817">
        <v>194345</v>
      </c>
      <c r="I817">
        <v>1</v>
      </c>
      <c r="J817">
        <v>79</v>
      </c>
      <c r="K817" s="1">
        <v>200638</v>
      </c>
      <c r="L817" s="1">
        <v>1</v>
      </c>
      <c r="M817" s="1">
        <v>91</v>
      </c>
      <c r="N817" s="1">
        <v>202434</v>
      </c>
      <c r="O817" s="1">
        <v>0</v>
      </c>
      <c r="P817" s="1">
        <v>86</v>
      </c>
    </row>
    <row r="818" spans="1:16" hidden="1">
      <c r="A818">
        <f t="shared" si="12"/>
        <v>816</v>
      </c>
      <c r="B818">
        <v>193207</v>
      </c>
      <c r="C818">
        <v>2</v>
      </c>
      <c r="D818">
        <v>69</v>
      </c>
      <c r="H818">
        <v>194345</v>
      </c>
      <c r="I818">
        <v>2</v>
      </c>
      <c r="J818">
        <v>88</v>
      </c>
      <c r="K818" s="1">
        <v>200638</v>
      </c>
      <c r="L818" s="1">
        <v>2</v>
      </c>
      <c r="M818" s="1">
        <v>81</v>
      </c>
      <c r="N818" s="1">
        <v>202434</v>
      </c>
      <c r="O818" s="1">
        <v>1</v>
      </c>
      <c r="P818" s="1">
        <v>92</v>
      </c>
    </row>
    <row r="819" spans="1:16">
      <c r="A819">
        <f t="shared" si="12"/>
        <v>817</v>
      </c>
      <c r="B819">
        <v>193208</v>
      </c>
      <c r="C819">
        <v>0</v>
      </c>
      <c r="D819">
        <v>75</v>
      </c>
      <c r="H819">
        <v>194346</v>
      </c>
      <c r="I819">
        <v>0</v>
      </c>
      <c r="J819">
        <v>75</v>
      </c>
      <c r="K819" s="1">
        <v>200639</v>
      </c>
      <c r="L819" s="1">
        <v>0</v>
      </c>
      <c r="M819" s="1">
        <v>91</v>
      </c>
      <c r="N819" s="1">
        <v>202434</v>
      </c>
      <c r="O819" s="1">
        <v>2</v>
      </c>
      <c r="P819" s="1">
        <v>94</v>
      </c>
    </row>
    <row r="820" spans="1:16" hidden="1">
      <c r="A820">
        <f t="shared" si="12"/>
        <v>818</v>
      </c>
      <c r="B820">
        <v>193208</v>
      </c>
      <c r="C820">
        <v>1</v>
      </c>
      <c r="D820">
        <v>67</v>
      </c>
      <c r="H820">
        <v>194346</v>
      </c>
      <c r="I820">
        <v>1</v>
      </c>
      <c r="J820">
        <v>79</v>
      </c>
      <c r="K820" s="1">
        <v>200639</v>
      </c>
      <c r="L820" s="1">
        <v>1</v>
      </c>
      <c r="M820" s="1">
        <v>92</v>
      </c>
      <c r="N820" s="1">
        <v>202435</v>
      </c>
      <c r="O820" s="1">
        <v>0</v>
      </c>
      <c r="P820" s="1">
        <v>85</v>
      </c>
    </row>
    <row r="821" spans="1:16" hidden="1">
      <c r="A821">
        <f t="shared" si="12"/>
        <v>819</v>
      </c>
      <c r="B821">
        <v>193208</v>
      </c>
      <c r="C821">
        <v>2</v>
      </c>
      <c r="D821">
        <v>67</v>
      </c>
      <c r="H821">
        <v>194346</v>
      </c>
      <c r="I821">
        <v>2</v>
      </c>
      <c r="J821">
        <v>86</v>
      </c>
      <c r="K821" s="1">
        <v>200639</v>
      </c>
      <c r="L821" s="1">
        <v>2</v>
      </c>
      <c r="M821" s="1">
        <v>81</v>
      </c>
      <c r="N821" s="1">
        <v>202435</v>
      </c>
      <c r="O821" s="1">
        <v>1</v>
      </c>
      <c r="P821" s="1">
        <v>92</v>
      </c>
    </row>
    <row r="822" spans="1:16">
      <c r="A822">
        <f t="shared" si="12"/>
        <v>820</v>
      </c>
      <c r="B822">
        <v>193209</v>
      </c>
      <c r="C822">
        <v>0</v>
      </c>
      <c r="D822">
        <v>75</v>
      </c>
      <c r="H822">
        <v>194347</v>
      </c>
      <c r="I822">
        <v>0</v>
      </c>
      <c r="J822">
        <v>75</v>
      </c>
      <c r="K822" s="1">
        <v>200640</v>
      </c>
      <c r="L822" s="1">
        <v>0</v>
      </c>
      <c r="M822" s="1">
        <v>92</v>
      </c>
      <c r="N822" s="1">
        <v>202435</v>
      </c>
      <c r="O822" s="1">
        <v>2</v>
      </c>
      <c r="P822" s="1">
        <v>88</v>
      </c>
    </row>
    <row r="823" spans="1:16" hidden="1">
      <c r="A823">
        <f t="shared" si="12"/>
        <v>821</v>
      </c>
      <c r="B823">
        <v>193209</v>
      </c>
      <c r="C823">
        <v>1</v>
      </c>
      <c r="D823">
        <v>67</v>
      </c>
      <c r="H823">
        <v>194347</v>
      </c>
      <c r="I823">
        <v>1</v>
      </c>
      <c r="J823">
        <v>79</v>
      </c>
      <c r="K823" s="1">
        <v>200640</v>
      </c>
      <c r="L823" s="1">
        <v>1</v>
      </c>
      <c r="M823" s="1">
        <v>93</v>
      </c>
      <c r="N823" s="1">
        <v>202436</v>
      </c>
      <c r="O823" s="1">
        <v>0</v>
      </c>
      <c r="P823" s="1">
        <v>85</v>
      </c>
    </row>
    <row r="824" spans="1:16" hidden="1">
      <c r="A824">
        <f t="shared" si="12"/>
        <v>822</v>
      </c>
      <c r="B824">
        <v>193209</v>
      </c>
      <c r="C824">
        <v>2</v>
      </c>
      <c r="D824">
        <v>67</v>
      </c>
      <c r="H824">
        <v>194347</v>
      </c>
      <c r="I824">
        <v>2</v>
      </c>
      <c r="J824">
        <v>86</v>
      </c>
      <c r="K824" s="1">
        <v>200640</v>
      </c>
      <c r="L824" s="1">
        <v>2</v>
      </c>
      <c r="M824" s="1">
        <v>81</v>
      </c>
      <c r="N824" s="1">
        <v>202436</v>
      </c>
      <c r="O824" s="1">
        <v>1</v>
      </c>
      <c r="P824" s="1">
        <v>92</v>
      </c>
    </row>
    <row r="825" spans="1:16">
      <c r="A825">
        <f t="shared" si="12"/>
        <v>823</v>
      </c>
      <c r="B825">
        <v>193210</v>
      </c>
      <c r="C825">
        <v>0</v>
      </c>
      <c r="D825">
        <v>75</v>
      </c>
      <c r="H825">
        <v>194348</v>
      </c>
      <c r="I825">
        <v>0</v>
      </c>
      <c r="J825">
        <v>75</v>
      </c>
      <c r="K825" s="1">
        <v>200641</v>
      </c>
      <c r="L825" s="1">
        <v>0</v>
      </c>
      <c r="M825" s="1">
        <v>91</v>
      </c>
      <c r="N825" s="1">
        <v>202436</v>
      </c>
      <c r="O825" s="1">
        <v>2</v>
      </c>
      <c r="P825" s="1">
        <v>88</v>
      </c>
    </row>
    <row r="826" spans="1:16" hidden="1">
      <c r="A826">
        <f t="shared" si="12"/>
        <v>824</v>
      </c>
      <c r="B826">
        <v>193210</v>
      </c>
      <c r="C826">
        <v>1</v>
      </c>
      <c r="D826">
        <v>67</v>
      </c>
      <c r="H826">
        <v>194348</v>
      </c>
      <c r="I826">
        <v>1</v>
      </c>
      <c r="J826">
        <v>79</v>
      </c>
      <c r="K826" s="1">
        <v>200641</v>
      </c>
      <c r="L826" s="1">
        <v>1</v>
      </c>
      <c r="M826" s="1">
        <v>92</v>
      </c>
      <c r="N826" s="1">
        <v>202437</v>
      </c>
      <c r="O826" s="1">
        <v>0</v>
      </c>
      <c r="P826" s="1">
        <v>85</v>
      </c>
    </row>
    <row r="827" spans="1:16" hidden="1">
      <c r="A827">
        <f t="shared" si="12"/>
        <v>825</v>
      </c>
      <c r="B827">
        <v>193210</v>
      </c>
      <c r="C827">
        <v>2</v>
      </c>
      <c r="D827">
        <v>67</v>
      </c>
      <c r="H827">
        <v>194348</v>
      </c>
      <c r="I827">
        <v>2</v>
      </c>
      <c r="J827">
        <v>87</v>
      </c>
      <c r="K827" s="1">
        <v>200641</v>
      </c>
      <c r="L827" s="1">
        <v>2</v>
      </c>
      <c r="M827" s="1">
        <v>81</v>
      </c>
      <c r="N827" s="1">
        <v>202437</v>
      </c>
      <c r="O827" s="1">
        <v>1</v>
      </c>
      <c r="P827" s="1">
        <v>92</v>
      </c>
    </row>
    <row r="828" spans="1:16">
      <c r="A828">
        <f t="shared" si="12"/>
        <v>826</v>
      </c>
      <c r="B828">
        <v>193211</v>
      </c>
      <c r="C828">
        <v>0</v>
      </c>
      <c r="D828">
        <v>75</v>
      </c>
      <c r="H828">
        <v>194349</v>
      </c>
      <c r="I828">
        <v>0</v>
      </c>
      <c r="J828">
        <v>74</v>
      </c>
      <c r="K828" s="1">
        <v>200642</v>
      </c>
      <c r="L828" s="1">
        <v>0</v>
      </c>
      <c r="M828" s="1">
        <v>92</v>
      </c>
      <c r="N828" s="1">
        <v>202437</v>
      </c>
      <c r="O828" s="1">
        <v>2</v>
      </c>
      <c r="P828" s="1">
        <v>87</v>
      </c>
    </row>
    <row r="829" spans="1:16" hidden="1">
      <c r="A829">
        <f t="shared" si="12"/>
        <v>827</v>
      </c>
      <c r="B829">
        <v>193211</v>
      </c>
      <c r="C829">
        <v>1</v>
      </c>
      <c r="D829">
        <v>67</v>
      </c>
      <c r="H829">
        <v>194349</v>
      </c>
      <c r="I829">
        <v>1</v>
      </c>
      <c r="J829">
        <v>79</v>
      </c>
      <c r="K829" s="1">
        <v>200642</v>
      </c>
      <c r="L829" s="1">
        <v>1</v>
      </c>
      <c r="M829" s="1">
        <v>91</v>
      </c>
      <c r="N829" s="1">
        <v>202438</v>
      </c>
      <c r="O829" s="1">
        <v>0</v>
      </c>
      <c r="P829" s="1">
        <v>85</v>
      </c>
    </row>
    <row r="830" spans="1:16" hidden="1">
      <c r="A830">
        <f t="shared" si="12"/>
        <v>828</v>
      </c>
      <c r="B830">
        <v>193211</v>
      </c>
      <c r="C830">
        <v>2</v>
      </c>
      <c r="D830">
        <v>67</v>
      </c>
      <c r="H830">
        <v>194349</v>
      </c>
      <c r="I830">
        <v>2</v>
      </c>
      <c r="J830">
        <v>86</v>
      </c>
      <c r="K830" s="1">
        <v>200642</v>
      </c>
      <c r="L830" s="1">
        <v>2</v>
      </c>
      <c r="M830" s="1">
        <v>81</v>
      </c>
      <c r="N830" s="1">
        <v>202438</v>
      </c>
      <c r="O830" s="1">
        <v>1</v>
      </c>
      <c r="P830" s="1">
        <v>92</v>
      </c>
    </row>
    <row r="831" spans="1:16">
      <c r="A831">
        <f t="shared" si="12"/>
        <v>829</v>
      </c>
      <c r="B831">
        <v>193212</v>
      </c>
      <c r="C831">
        <v>0</v>
      </c>
      <c r="D831">
        <v>75</v>
      </c>
      <c r="H831">
        <v>194350</v>
      </c>
      <c r="I831">
        <v>0</v>
      </c>
      <c r="J831">
        <v>74</v>
      </c>
      <c r="K831" s="1">
        <v>200643</v>
      </c>
      <c r="L831" s="1">
        <v>0</v>
      </c>
      <c r="M831" s="1">
        <v>91</v>
      </c>
      <c r="N831" s="1">
        <v>202438</v>
      </c>
      <c r="O831" s="1">
        <v>2</v>
      </c>
      <c r="P831" s="1">
        <v>88</v>
      </c>
    </row>
    <row r="832" spans="1:16" hidden="1">
      <c r="A832">
        <f t="shared" si="12"/>
        <v>830</v>
      </c>
      <c r="B832">
        <v>193212</v>
      </c>
      <c r="C832">
        <v>1</v>
      </c>
      <c r="D832">
        <v>67</v>
      </c>
      <c r="H832">
        <v>194350</v>
      </c>
      <c r="I832">
        <v>1</v>
      </c>
      <c r="J832">
        <v>79</v>
      </c>
      <c r="K832" s="1">
        <v>200643</v>
      </c>
      <c r="L832" s="1">
        <v>1</v>
      </c>
      <c r="M832" s="1">
        <v>92</v>
      </c>
      <c r="N832" s="1">
        <v>202439</v>
      </c>
      <c r="O832" s="1">
        <v>0</v>
      </c>
      <c r="P832" s="1">
        <v>86</v>
      </c>
    </row>
    <row r="833" spans="1:16" hidden="1">
      <c r="A833">
        <f t="shared" si="12"/>
        <v>831</v>
      </c>
      <c r="B833">
        <v>193212</v>
      </c>
      <c r="C833">
        <v>2</v>
      </c>
      <c r="D833">
        <v>67</v>
      </c>
      <c r="H833">
        <v>194350</v>
      </c>
      <c r="I833">
        <v>2</v>
      </c>
      <c r="J833">
        <v>86</v>
      </c>
      <c r="K833" s="1">
        <v>200643</v>
      </c>
      <c r="L833" s="1">
        <v>2</v>
      </c>
      <c r="M833" s="1">
        <v>81</v>
      </c>
      <c r="N833" s="1">
        <v>202439</v>
      </c>
      <c r="O833" s="1">
        <v>1</v>
      </c>
      <c r="P833" s="1">
        <v>93</v>
      </c>
    </row>
    <row r="834" spans="1:16">
      <c r="A834">
        <f t="shared" si="12"/>
        <v>832</v>
      </c>
      <c r="B834">
        <v>193213</v>
      </c>
      <c r="C834">
        <v>0</v>
      </c>
      <c r="D834">
        <v>65</v>
      </c>
      <c r="H834">
        <v>194351</v>
      </c>
      <c r="I834">
        <v>0</v>
      </c>
      <c r="J834">
        <v>74</v>
      </c>
      <c r="K834" s="1">
        <v>200644</v>
      </c>
      <c r="L834" s="1">
        <v>0</v>
      </c>
      <c r="M834" s="1">
        <v>91</v>
      </c>
      <c r="N834" s="1">
        <v>202439</v>
      </c>
      <c r="O834" s="1">
        <v>2</v>
      </c>
      <c r="P834" s="1">
        <v>89</v>
      </c>
    </row>
    <row r="835" spans="1:16" hidden="1">
      <c r="A835">
        <f t="shared" si="12"/>
        <v>833</v>
      </c>
      <c r="B835">
        <v>193213</v>
      </c>
      <c r="C835">
        <v>1</v>
      </c>
      <c r="D835">
        <v>67</v>
      </c>
      <c r="H835">
        <v>194351</v>
      </c>
      <c r="I835">
        <v>1</v>
      </c>
      <c r="J835">
        <v>79</v>
      </c>
      <c r="K835" s="1">
        <v>200644</v>
      </c>
      <c r="L835" s="1">
        <v>1</v>
      </c>
      <c r="M835" s="1">
        <v>91</v>
      </c>
      <c r="N835" s="1">
        <v>202440</v>
      </c>
      <c r="O835" s="1">
        <v>0</v>
      </c>
      <c r="P835" s="1">
        <v>85</v>
      </c>
    </row>
    <row r="836" spans="1:16" hidden="1">
      <c r="A836">
        <f t="shared" si="12"/>
        <v>834</v>
      </c>
      <c r="B836">
        <v>193213</v>
      </c>
      <c r="C836">
        <v>2</v>
      </c>
      <c r="D836">
        <v>67</v>
      </c>
      <c r="H836">
        <v>194351</v>
      </c>
      <c r="I836">
        <v>2</v>
      </c>
      <c r="J836">
        <v>86</v>
      </c>
      <c r="K836" s="1">
        <v>200644</v>
      </c>
      <c r="L836" s="1">
        <v>2</v>
      </c>
      <c r="M836" s="1">
        <v>85</v>
      </c>
      <c r="N836" s="1">
        <v>202440</v>
      </c>
      <c r="O836" s="1">
        <v>1</v>
      </c>
      <c r="P836" s="1">
        <v>93</v>
      </c>
    </row>
    <row r="837" spans="1:16">
      <c r="A837">
        <f t="shared" ref="A837:A900" si="13">A836+1</f>
        <v>835</v>
      </c>
      <c r="B837">
        <v>193214</v>
      </c>
      <c r="C837">
        <v>0</v>
      </c>
      <c r="D837">
        <v>65</v>
      </c>
      <c r="H837">
        <v>194352</v>
      </c>
      <c r="I837">
        <v>0</v>
      </c>
      <c r="J837">
        <v>75</v>
      </c>
      <c r="K837" s="1">
        <v>200645</v>
      </c>
      <c r="L837" s="1">
        <v>0</v>
      </c>
      <c r="M837" s="1">
        <v>91</v>
      </c>
      <c r="N837" s="1">
        <v>202440</v>
      </c>
      <c r="O837" s="1">
        <v>2</v>
      </c>
      <c r="P837" s="1">
        <v>89</v>
      </c>
    </row>
    <row r="838" spans="1:16" hidden="1">
      <c r="A838">
        <f t="shared" si="13"/>
        <v>836</v>
      </c>
      <c r="B838">
        <v>193214</v>
      </c>
      <c r="C838">
        <v>1</v>
      </c>
      <c r="D838">
        <v>67</v>
      </c>
      <c r="H838">
        <v>194352</v>
      </c>
      <c r="I838">
        <v>1</v>
      </c>
      <c r="J838">
        <v>79</v>
      </c>
      <c r="K838" s="1">
        <v>200645</v>
      </c>
      <c r="L838" s="1">
        <v>1</v>
      </c>
      <c r="M838" s="1">
        <v>91</v>
      </c>
      <c r="N838" s="1">
        <v>202441</v>
      </c>
      <c r="O838" s="1">
        <v>0</v>
      </c>
      <c r="P838" s="1">
        <v>85</v>
      </c>
    </row>
    <row r="839" spans="1:16" hidden="1">
      <c r="A839">
        <f t="shared" si="13"/>
        <v>837</v>
      </c>
      <c r="B839">
        <v>193214</v>
      </c>
      <c r="C839">
        <v>2</v>
      </c>
      <c r="D839">
        <v>67</v>
      </c>
      <c r="H839">
        <v>194352</v>
      </c>
      <c r="I839">
        <v>2</v>
      </c>
      <c r="J839">
        <v>86</v>
      </c>
      <c r="K839" s="1">
        <v>200645</v>
      </c>
      <c r="L839" s="1">
        <v>2</v>
      </c>
      <c r="M839" s="1">
        <v>88</v>
      </c>
      <c r="N839" s="1">
        <v>202441</v>
      </c>
      <c r="O839" s="1">
        <v>1</v>
      </c>
      <c r="P839" s="1">
        <v>93</v>
      </c>
    </row>
    <row r="840" spans="1:16">
      <c r="A840">
        <f t="shared" si="13"/>
        <v>838</v>
      </c>
      <c r="B840">
        <v>193215</v>
      </c>
      <c r="C840">
        <v>0</v>
      </c>
      <c r="D840">
        <v>65</v>
      </c>
      <c r="H840">
        <v>194353</v>
      </c>
      <c r="I840">
        <v>0</v>
      </c>
      <c r="J840">
        <v>75</v>
      </c>
      <c r="K840" s="1">
        <v>200646</v>
      </c>
      <c r="L840" s="1">
        <v>0</v>
      </c>
      <c r="M840" s="1">
        <v>91</v>
      </c>
      <c r="N840" s="1">
        <v>202441</v>
      </c>
      <c r="O840" s="1">
        <v>2</v>
      </c>
      <c r="P840" s="1">
        <v>87</v>
      </c>
    </row>
    <row r="841" spans="1:16" hidden="1">
      <c r="A841">
        <f t="shared" si="13"/>
        <v>839</v>
      </c>
      <c r="B841">
        <v>193215</v>
      </c>
      <c r="C841">
        <v>1</v>
      </c>
      <c r="D841">
        <v>67</v>
      </c>
      <c r="H841">
        <v>194353</v>
      </c>
      <c r="I841">
        <v>1</v>
      </c>
      <c r="J841">
        <v>79</v>
      </c>
      <c r="K841" s="1">
        <v>200646</v>
      </c>
      <c r="L841" s="1">
        <v>1</v>
      </c>
      <c r="M841" s="1">
        <v>92</v>
      </c>
      <c r="N841" s="1">
        <v>202442</v>
      </c>
      <c r="O841" s="1">
        <v>0</v>
      </c>
      <c r="P841" s="1">
        <v>85</v>
      </c>
    </row>
    <row r="842" spans="1:16" hidden="1">
      <c r="A842">
        <f t="shared" si="13"/>
        <v>840</v>
      </c>
      <c r="B842">
        <v>193215</v>
      </c>
      <c r="C842">
        <v>2</v>
      </c>
      <c r="D842">
        <v>68</v>
      </c>
      <c r="H842">
        <v>194353</v>
      </c>
      <c r="I842">
        <v>2</v>
      </c>
      <c r="J842">
        <v>87</v>
      </c>
      <c r="K842" s="1">
        <v>200646</v>
      </c>
      <c r="L842" s="1">
        <v>2</v>
      </c>
      <c r="M842" s="1">
        <v>88</v>
      </c>
      <c r="N842" s="1">
        <v>202442</v>
      </c>
      <c r="O842" s="1">
        <v>1</v>
      </c>
      <c r="P842" s="1">
        <v>92</v>
      </c>
    </row>
    <row r="843" spans="1:16">
      <c r="A843">
        <f t="shared" si="13"/>
        <v>841</v>
      </c>
      <c r="B843">
        <v>193216</v>
      </c>
      <c r="C843">
        <v>0</v>
      </c>
      <c r="D843">
        <v>65</v>
      </c>
      <c r="H843">
        <v>194354</v>
      </c>
      <c r="I843">
        <v>0</v>
      </c>
      <c r="J843">
        <v>75</v>
      </c>
      <c r="K843" s="1">
        <v>200647</v>
      </c>
      <c r="L843" s="1">
        <v>0</v>
      </c>
      <c r="M843" s="1">
        <v>91</v>
      </c>
      <c r="N843" s="1">
        <v>202442</v>
      </c>
      <c r="O843" s="1">
        <v>2</v>
      </c>
      <c r="P843" s="1">
        <v>87</v>
      </c>
    </row>
    <row r="844" spans="1:16" hidden="1">
      <c r="A844">
        <f t="shared" si="13"/>
        <v>842</v>
      </c>
      <c r="B844">
        <v>193216</v>
      </c>
      <c r="C844">
        <v>1</v>
      </c>
      <c r="D844">
        <v>67</v>
      </c>
      <c r="H844">
        <v>194354</v>
      </c>
      <c r="I844">
        <v>1</v>
      </c>
      <c r="J844">
        <v>75</v>
      </c>
      <c r="K844" s="1">
        <v>200647</v>
      </c>
      <c r="L844" s="1">
        <v>1</v>
      </c>
      <c r="M844" s="1">
        <v>91</v>
      </c>
      <c r="N844" s="1">
        <v>202443</v>
      </c>
      <c r="O844" s="1">
        <v>0</v>
      </c>
      <c r="P844" s="1">
        <v>85</v>
      </c>
    </row>
    <row r="845" spans="1:16" hidden="1">
      <c r="A845">
        <f t="shared" si="13"/>
        <v>843</v>
      </c>
      <c r="B845">
        <v>193216</v>
      </c>
      <c r="C845">
        <v>2</v>
      </c>
      <c r="D845">
        <v>67</v>
      </c>
      <c r="H845">
        <v>194354</v>
      </c>
      <c r="I845">
        <v>2</v>
      </c>
      <c r="J845">
        <v>88</v>
      </c>
      <c r="K845" s="1">
        <v>200647</v>
      </c>
      <c r="L845" s="1">
        <v>2</v>
      </c>
      <c r="M845" s="1">
        <v>80</v>
      </c>
      <c r="N845" s="1">
        <v>202443</v>
      </c>
      <c r="O845" s="1">
        <v>1</v>
      </c>
      <c r="P845" s="1">
        <v>92</v>
      </c>
    </row>
    <row r="846" spans="1:16">
      <c r="A846">
        <f t="shared" si="13"/>
        <v>844</v>
      </c>
      <c r="B846">
        <v>193217</v>
      </c>
      <c r="C846">
        <v>0</v>
      </c>
      <c r="D846">
        <v>65</v>
      </c>
      <c r="H846">
        <v>194355</v>
      </c>
      <c r="I846">
        <v>0</v>
      </c>
      <c r="J846">
        <v>75</v>
      </c>
      <c r="K846" s="1">
        <v>200648</v>
      </c>
      <c r="L846" s="1">
        <v>0</v>
      </c>
      <c r="M846" s="1">
        <v>91</v>
      </c>
      <c r="N846" s="1">
        <v>202443</v>
      </c>
      <c r="O846" s="1">
        <v>2</v>
      </c>
      <c r="P846" s="1">
        <v>91</v>
      </c>
    </row>
    <row r="847" spans="1:16" hidden="1">
      <c r="A847">
        <f t="shared" si="13"/>
        <v>845</v>
      </c>
      <c r="B847">
        <v>193217</v>
      </c>
      <c r="C847">
        <v>1</v>
      </c>
      <c r="D847">
        <v>67</v>
      </c>
      <c r="H847">
        <v>194355</v>
      </c>
      <c r="I847">
        <v>1</v>
      </c>
      <c r="J847">
        <v>75</v>
      </c>
      <c r="K847" s="1">
        <v>200648</v>
      </c>
      <c r="L847" s="1">
        <v>1</v>
      </c>
      <c r="M847" s="1">
        <v>91</v>
      </c>
      <c r="N847" s="1">
        <v>202444</v>
      </c>
      <c r="O847" s="1">
        <v>0</v>
      </c>
      <c r="P847" s="1">
        <v>85</v>
      </c>
    </row>
    <row r="848" spans="1:16" hidden="1">
      <c r="A848">
        <f t="shared" si="13"/>
        <v>846</v>
      </c>
      <c r="B848">
        <v>193217</v>
      </c>
      <c r="C848">
        <v>2</v>
      </c>
      <c r="D848">
        <v>67</v>
      </c>
      <c r="H848">
        <v>194355</v>
      </c>
      <c r="I848">
        <v>2</v>
      </c>
      <c r="J848">
        <v>88</v>
      </c>
      <c r="K848" s="1">
        <v>200648</v>
      </c>
      <c r="L848" s="1">
        <v>2</v>
      </c>
      <c r="M848" s="1">
        <v>81</v>
      </c>
      <c r="N848" s="1">
        <v>202444</v>
      </c>
      <c r="O848" s="1">
        <v>1</v>
      </c>
      <c r="P848" s="1">
        <v>92</v>
      </c>
    </row>
    <row r="849" spans="1:16">
      <c r="A849">
        <f t="shared" si="13"/>
        <v>847</v>
      </c>
      <c r="B849">
        <v>193218</v>
      </c>
      <c r="C849">
        <v>0</v>
      </c>
      <c r="D849">
        <v>65</v>
      </c>
      <c r="H849">
        <v>194356</v>
      </c>
      <c r="I849">
        <v>0</v>
      </c>
      <c r="J849">
        <v>75</v>
      </c>
      <c r="K849" s="1">
        <v>200649</v>
      </c>
      <c r="L849" s="1">
        <v>0</v>
      </c>
      <c r="M849" s="1">
        <v>91</v>
      </c>
      <c r="N849" s="1">
        <v>202444</v>
      </c>
      <c r="O849" s="1">
        <v>2</v>
      </c>
      <c r="P849" s="1">
        <v>88</v>
      </c>
    </row>
    <row r="850" spans="1:16" hidden="1">
      <c r="A850">
        <f t="shared" si="13"/>
        <v>848</v>
      </c>
      <c r="B850">
        <v>193218</v>
      </c>
      <c r="C850">
        <v>1</v>
      </c>
      <c r="D850">
        <v>67</v>
      </c>
      <c r="H850">
        <v>194356</v>
      </c>
      <c r="I850">
        <v>1</v>
      </c>
      <c r="J850">
        <v>75</v>
      </c>
      <c r="K850" s="1">
        <v>200649</v>
      </c>
      <c r="L850" s="1">
        <v>1</v>
      </c>
      <c r="M850" s="1">
        <v>92</v>
      </c>
      <c r="N850" s="1">
        <v>202445</v>
      </c>
      <c r="O850" s="1">
        <v>0</v>
      </c>
      <c r="P850" s="1">
        <v>85</v>
      </c>
    </row>
    <row r="851" spans="1:16" hidden="1">
      <c r="A851">
        <f t="shared" si="13"/>
        <v>849</v>
      </c>
      <c r="B851">
        <v>193218</v>
      </c>
      <c r="C851">
        <v>2</v>
      </c>
      <c r="D851">
        <v>67</v>
      </c>
      <c r="H851">
        <v>194356</v>
      </c>
      <c r="I851">
        <v>2</v>
      </c>
      <c r="J851">
        <v>87</v>
      </c>
      <c r="K851" s="1">
        <v>200649</v>
      </c>
      <c r="L851" s="1">
        <v>2</v>
      </c>
      <c r="M851" s="1">
        <v>81</v>
      </c>
      <c r="N851" s="1">
        <v>202445</v>
      </c>
      <c r="O851" s="1">
        <v>1</v>
      </c>
      <c r="P851" s="1">
        <v>92</v>
      </c>
    </row>
    <row r="852" spans="1:16">
      <c r="A852">
        <f t="shared" si="13"/>
        <v>850</v>
      </c>
      <c r="B852">
        <v>193219</v>
      </c>
      <c r="C852">
        <v>0</v>
      </c>
      <c r="D852">
        <v>65</v>
      </c>
      <c r="H852">
        <v>194357</v>
      </c>
      <c r="I852">
        <v>0</v>
      </c>
      <c r="J852">
        <v>75</v>
      </c>
      <c r="K852" s="1">
        <v>200650</v>
      </c>
      <c r="L852" s="1">
        <v>0</v>
      </c>
      <c r="M852" s="1">
        <v>90</v>
      </c>
      <c r="N852" s="1">
        <v>202445</v>
      </c>
      <c r="O852" s="1">
        <v>2</v>
      </c>
      <c r="P852" s="1">
        <v>87</v>
      </c>
    </row>
    <row r="853" spans="1:16" hidden="1">
      <c r="A853">
        <f t="shared" si="13"/>
        <v>851</v>
      </c>
      <c r="B853">
        <v>193219</v>
      </c>
      <c r="C853">
        <v>1</v>
      </c>
      <c r="D853">
        <v>67</v>
      </c>
      <c r="H853">
        <v>194357</v>
      </c>
      <c r="I853">
        <v>1</v>
      </c>
      <c r="J853">
        <v>75</v>
      </c>
      <c r="K853" s="1">
        <v>200650</v>
      </c>
      <c r="L853" s="1">
        <v>1</v>
      </c>
      <c r="M853" s="1">
        <v>92</v>
      </c>
      <c r="N853" s="1">
        <v>202446</v>
      </c>
      <c r="O853" s="1">
        <v>0</v>
      </c>
      <c r="P853" s="1">
        <v>85</v>
      </c>
    </row>
    <row r="854" spans="1:16" hidden="1">
      <c r="A854">
        <f t="shared" si="13"/>
        <v>852</v>
      </c>
      <c r="B854">
        <v>193219</v>
      </c>
      <c r="C854">
        <v>2</v>
      </c>
      <c r="D854">
        <v>68</v>
      </c>
      <c r="H854">
        <v>194357</v>
      </c>
      <c r="I854">
        <v>2</v>
      </c>
      <c r="J854">
        <v>86</v>
      </c>
      <c r="K854" s="1">
        <v>200650</v>
      </c>
      <c r="L854" s="1">
        <v>2</v>
      </c>
      <c r="M854" s="1">
        <v>81</v>
      </c>
      <c r="N854" s="1">
        <v>202446</v>
      </c>
      <c r="O854" s="1">
        <v>1</v>
      </c>
      <c r="P854" s="1">
        <v>93</v>
      </c>
    </row>
    <row r="855" spans="1:16">
      <c r="A855">
        <f t="shared" si="13"/>
        <v>853</v>
      </c>
      <c r="B855">
        <v>193220</v>
      </c>
      <c r="C855">
        <v>0</v>
      </c>
      <c r="D855">
        <v>65</v>
      </c>
      <c r="H855">
        <v>194358</v>
      </c>
      <c r="I855">
        <v>0</v>
      </c>
      <c r="J855">
        <v>75</v>
      </c>
      <c r="K855" s="1">
        <v>200651</v>
      </c>
      <c r="L855" s="1">
        <v>0</v>
      </c>
      <c r="M855" s="1">
        <v>91</v>
      </c>
      <c r="N855" s="1">
        <v>202446</v>
      </c>
      <c r="O855" s="1">
        <v>2</v>
      </c>
      <c r="P855" s="1">
        <v>89</v>
      </c>
    </row>
    <row r="856" spans="1:16" hidden="1">
      <c r="A856">
        <f t="shared" si="13"/>
        <v>854</v>
      </c>
      <c r="B856">
        <v>193220</v>
      </c>
      <c r="C856">
        <v>1</v>
      </c>
      <c r="D856">
        <v>67</v>
      </c>
      <c r="H856">
        <v>194358</v>
      </c>
      <c r="I856">
        <v>1</v>
      </c>
      <c r="J856">
        <v>75</v>
      </c>
      <c r="K856" s="1">
        <v>200651</v>
      </c>
      <c r="L856" s="1">
        <v>1</v>
      </c>
      <c r="M856" s="1">
        <v>91</v>
      </c>
      <c r="N856" s="1">
        <v>202447</v>
      </c>
      <c r="O856" s="1">
        <v>0</v>
      </c>
      <c r="P856" s="1">
        <v>85</v>
      </c>
    </row>
    <row r="857" spans="1:16" hidden="1">
      <c r="A857">
        <f t="shared" si="13"/>
        <v>855</v>
      </c>
      <c r="B857">
        <v>193220</v>
      </c>
      <c r="C857">
        <v>2</v>
      </c>
      <c r="D857">
        <v>68</v>
      </c>
      <c r="H857">
        <v>194358</v>
      </c>
      <c r="I857">
        <v>2</v>
      </c>
      <c r="J857">
        <v>86</v>
      </c>
      <c r="K857" s="1">
        <v>200651</v>
      </c>
      <c r="L857" s="1">
        <v>2</v>
      </c>
      <c r="M857" s="1">
        <v>81</v>
      </c>
      <c r="N857" s="1">
        <v>202447</v>
      </c>
      <c r="O857" s="1">
        <v>1</v>
      </c>
      <c r="P857" s="1">
        <v>92</v>
      </c>
    </row>
    <row r="858" spans="1:16">
      <c r="A858">
        <f t="shared" si="13"/>
        <v>856</v>
      </c>
      <c r="B858">
        <v>193221</v>
      </c>
      <c r="C858">
        <v>0</v>
      </c>
      <c r="D858">
        <v>65</v>
      </c>
      <c r="H858">
        <v>194359</v>
      </c>
      <c r="I858">
        <v>0</v>
      </c>
      <c r="J858">
        <v>75</v>
      </c>
      <c r="K858" s="1">
        <v>200652</v>
      </c>
      <c r="L858" s="1">
        <v>0</v>
      </c>
      <c r="M858" s="1">
        <v>91</v>
      </c>
      <c r="N858" s="1">
        <v>202447</v>
      </c>
      <c r="O858" s="1">
        <v>2</v>
      </c>
      <c r="P858" s="1">
        <v>89</v>
      </c>
    </row>
    <row r="859" spans="1:16" hidden="1">
      <c r="A859">
        <f t="shared" si="13"/>
        <v>857</v>
      </c>
      <c r="B859">
        <v>193221</v>
      </c>
      <c r="C859">
        <v>1</v>
      </c>
      <c r="D859">
        <v>67</v>
      </c>
      <c r="H859">
        <v>194359</v>
      </c>
      <c r="I859">
        <v>1</v>
      </c>
      <c r="J859">
        <v>75</v>
      </c>
      <c r="K859" s="1">
        <v>200652</v>
      </c>
      <c r="L859" s="1">
        <v>1</v>
      </c>
      <c r="M859" s="1">
        <v>91</v>
      </c>
      <c r="N859" s="1">
        <v>202448</v>
      </c>
      <c r="O859" s="1">
        <v>0</v>
      </c>
      <c r="P859" s="1">
        <v>86</v>
      </c>
    </row>
    <row r="860" spans="1:16" hidden="1">
      <c r="A860">
        <f t="shared" si="13"/>
        <v>858</v>
      </c>
      <c r="B860">
        <v>193221</v>
      </c>
      <c r="C860">
        <v>2</v>
      </c>
      <c r="D860">
        <v>69</v>
      </c>
      <c r="H860">
        <v>194359</v>
      </c>
      <c r="I860">
        <v>2</v>
      </c>
      <c r="J860">
        <v>86</v>
      </c>
      <c r="K860" s="1">
        <v>200652</v>
      </c>
      <c r="L860" s="1">
        <v>2</v>
      </c>
      <c r="M860" s="1">
        <v>81</v>
      </c>
      <c r="N860" s="1">
        <v>202448</v>
      </c>
      <c r="O860" s="1">
        <v>1</v>
      </c>
      <c r="P860" s="1">
        <v>92</v>
      </c>
    </row>
    <row r="861" spans="1:16">
      <c r="A861">
        <f t="shared" si="13"/>
        <v>859</v>
      </c>
      <c r="B861">
        <v>193222</v>
      </c>
      <c r="C861">
        <v>0</v>
      </c>
      <c r="D861">
        <v>65</v>
      </c>
      <c r="H861">
        <v>194400</v>
      </c>
      <c r="I861">
        <v>0</v>
      </c>
      <c r="J861">
        <v>75</v>
      </c>
      <c r="K861" s="1">
        <v>200653</v>
      </c>
      <c r="L861" s="1">
        <v>0</v>
      </c>
      <c r="M861" s="1">
        <v>90</v>
      </c>
      <c r="N861" s="1">
        <v>202448</v>
      </c>
      <c r="O861" s="1">
        <v>2</v>
      </c>
      <c r="P861" s="1">
        <v>89</v>
      </c>
    </row>
    <row r="862" spans="1:16" hidden="1">
      <c r="A862">
        <f t="shared" si="13"/>
        <v>860</v>
      </c>
      <c r="B862">
        <v>193222</v>
      </c>
      <c r="C862">
        <v>1</v>
      </c>
      <c r="D862">
        <v>67</v>
      </c>
      <c r="H862">
        <v>194400</v>
      </c>
      <c r="I862">
        <v>1</v>
      </c>
      <c r="J862">
        <v>75</v>
      </c>
      <c r="K862" s="1">
        <v>200653</v>
      </c>
      <c r="L862" s="1">
        <v>1</v>
      </c>
      <c r="M862" s="1">
        <v>91</v>
      </c>
      <c r="N862" s="1">
        <v>202449</v>
      </c>
      <c r="O862" s="1">
        <v>0</v>
      </c>
      <c r="P862" s="1">
        <v>85</v>
      </c>
    </row>
    <row r="863" spans="1:16" hidden="1">
      <c r="A863">
        <f t="shared" si="13"/>
        <v>861</v>
      </c>
      <c r="B863">
        <v>193222</v>
      </c>
      <c r="C863">
        <v>2</v>
      </c>
      <c r="D863">
        <v>69</v>
      </c>
      <c r="H863">
        <v>194400</v>
      </c>
      <c r="I863">
        <v>2</v>
      </c>
      <c r="J863">
        <v>86</v>
      </c>
      <c r="K863" s="1">
        <v>200653</v>
      </c>
      <c r="L863" s="1">
        <v>2</v>
      </c>
      <c r="M863" s="1">
        <v>81</v>
      </c>
      <c r="N863" s="1">
        <v>202449</v>
      </c>
      <c r="O863" s="1">
        <v>1</v>
      </c>
      <c r="P863" s="1">
        <v>92</v>
      </c>
    </row>
    <row r="864" spans="1:16">
      <c r="A864">
        <f t="shared" si="13"/>
        <v>862</v>
      </c>
      <c r="B864">
        <v>193223</v>
      </c>
      <c r="C864">
        <v>0</v>
      </c>
      <c r="D864">
        <v>65</v>
      </c>
      <c r="H864">
        <v>194401</v>
      </c>
      <c r="I864">
        <v>0</v>
      </c>
      <c r="J864">
        <v>75</v>
      </c>
      <c r="K864" s="1">
        <v>200654</v>
      </c>
      <c r="L864" s="1">
        <v>0</v>
      </c>
      <c r="M864" s="1">
        <v>90</v>
      </c>
      <c r="N864" s="1">
        <v>202449</v>
      </c>
      <c r="O864" s="1">
        <v>2</v>
      </c>
      <c r="P864" s="1">
        <v>91</v>
      </c>
    </row>
    <row r="865" spans="1:16" hidden="1">
      <c r="A865">
        <f t="shared" si="13"/>
        <v>863</v>
      </c>
      <c r="B865">
        <v>193223</v>
      </c>
      <c r="C865">
        <v>1</v>
      </c>
      <c r="D865">
        <v>67</v>
      </c>
      <c r="H865">
        <v>194401</v>
      </c>
      <c r="I865">
        <v>1</v>
      </c>
      <c r="J865">
        <v>76</v>
      </c>
      <c r="K865" s="1">
        <v>200654</v>
      </c>
      <c r="L865" s="1">
        <v>1</v>
      </c>
      <c r="M865" s="1">
        <v>91</v>
      </c>
      <c r="N865" s="1">
        <v>202450</v>
      </c>
      <c r="O865" s="1">
        <v>0</v>
      </c>
      <c r="P865" s="1">
        <v>88</v>
      </c>
    </row>
    <row r="866" spans="1:16" hidden="1">
      <c r="A866">
        <f t="shared" si="13"/>
        <v>864</v>
      </c>
      <c r="B866">
        <v>193223</v>
      </c>
      <c r="C866">
        <v>2</v>
      </c>
      <c r="D866">
        <v>69</v>
      </c>
      <c r="H866">
        <v>194401</v>
      </c>
      <c r="I866">
        <v>2</v>
      </c>
      <c r="J866">
        <v>86</v>
      </c>
      <c r="K866" s="1">
        <v>200654</v>
      </c>
      <c r="L866" s="1">
        <v>2</v>
      </c>
      <c r="M866" s="1">
        <v>81</v>
      </c>
      <c r="N866" s="1">
        <v>202450</v>
      </c>
      <c r="O866" s="1">
        <v>1</v>
      </c>
      <c r="P866" s="1">
        <v>93</v>
      </c>
    </row>
    <row r="867" spans="1:16">
      <c r="A867">
        <f t="shared" si="13"/>
        <v>865</v>
      </c>
      <c r="B867">
        <v>193224</v>
      </c>
      <c r="C867">
        <v>0</v>
      </c>
      <c r="D867">
        <v>65</v>
      </c>
      <c r="H867">
        <v>194402</v>
      </c>
      <c r="I867">
        <v>0</v>
      </c>
      <c r="J867">
        <v>75</v>
      </c>
      <c r="K867" s="1">
        <v>200655</v>
      </c>
      <c r="L867" s="1">
        <v>0</v>
      </c>
      <c r="M867" s="1">
        <v>91</v>
      </c>
      <c r="N867" s="1">
        <v>202450</v>
      </c>
      <c r="O867" s="1">
        <v>2</v>
      </c>
      <c r="P867" s="1">
        <v>89</v>
      </c>
    </row>
    <row r="868" spans="1:16" hidden="1">
      <c r="A868">
        <f t="shared" si="13"/>
        <v>866</v>
      </c>
      <c r="B868">
        <v>193224</v>
      </c>
      <c r="C868">
        <v>1</v>
      </c>
      <c r="D868">
        <v>67</v>
      </c>
      <c r="H868">
        <v>194402</v>
      </c>
      <c r="I868">
        <v>1</v>
      </c>
      <c r="J868">
        <v>75</v>
      </c>
      <c r="K868" s="1">
        <v>200655</v>
      </c>
      <c r="L868" s="1">
        <v>1</v>
      </c>
      <c r="M868" s="1">
        <v>92</v>
      </c>
      <c r="N868" s="1">
        <v>202451</v>
      </c>
      <c r="O868" s="1">
        <v>0</v>
      </c>
      <c r="P868" s="1">
        <v>88</v>
      </c>
    </row>
    <row r="869" spans="1:16" hidden="1">
      <c r="A869">
        <f t="shared" si="13"/>
        <v>867</v>
      </c>
      <c r="B869">
        <v>193224</v>
      </c>
      <c r="C869">
        <v>2</v>
      </c>
      <c r="D869">
        <v>69</v>
      </c>
      <c r="H869">
        <v>194402</v>
      </c>
      <c r="I869">
        <v>2</v>
      </c>
      <c r="J869">
        <v>86</v>
      </c>
      <c r="K869" s="1">
        <v>200655</v>
      </c>
      <c r="L869" s="1">
        <v>2</v>
      </c>
      <c r="M869" s="1">
        <v>81</v>
      </c>
      <c r="N869" s="1">
        <v>202451</v>
      </c>
      <c r="O869" s="1">
        <v>1</v>
      </c>
      <c r="P869" s="1">
        <v>93</v>
      </c>
    </row>
    <row r="870" spans="1:16">
      <c r="A870">
        <f t="shared" si="13"/>
        <v>868</v>
      </c>
      <c r="B870">
        <v>193225</v>
      </c>
      <c r="C870">
        <v>0</v>
      </c>
      <c r="D870">
        <v>65</v>
      </c>
      <c r="H870">
        <v>194403</v>
      </c>
      <c r="I870">
        <v>0</v>
      </c>
      <c r="J870">
        <v>75</v>
      </c>
      <c r="K870" s="1">
        <v>200656</v>
      </c>
      <c r="L870" s="1">
        <v>0</v>
      </c>
      <c r="M870" s="1">
        <v>91</v>
      </c>
      <c r="N870" s="1">
        <v>202451</v>
      </c>
      <c r="O870" s="1">
        <v>2</v>
      </c>
      <c r="P870" s="1">
        <v>88</v>
      </c>
    </row>
    <row r="871" spans="1:16" hidden="1">
      <c r="A871">
        <f t="shared" si="13"/>
        <v>869</v>
      </c>
      <c r="B871">
        <v>193225</v>
      </c>
      <c r="C871">
        <v>1</v>
      </c>
      <c r="D871">
        <v>67</v>
      </c>
      <c r="H871">
        <v>194403</v>
      </c>
      <c r="I871">
        <v>1</v>
      </c>
      <c r="J871">
        <v>75</v>
      </c>
      <c r="K871" s="1">
        <v>200656</v>
      </c>
      <c r="L871" s="1">
        <v>1</v>
      </c>
      <c r="M871" s="1">
        <v>93</v>
      </c>
      <c r="N871" s="1">
        <v>202452</v>
      </c>
      <c r="O871" s="1">
        <v>0</v>
      </c>
      <c r="P871" s="1">
        <v>85</v>
      </c>
    </row>
    <row r="872" spans="1:16" hidden="1">
      <c r="A872">
        <f t="shared" si="13"/>
        <v>870</v>
      </c>
      <c r="B872">
        <v>193225</v>
      </c>
      <c r="C872">
        <v>2</v>
      </c>
      <c r="D872">
        <v>69</v>
      </c>
      <c r="H872">
        <v>194403</v>
      </c>
      <c r="I872">
        <v>2</v>
      </c>
      <c r="J872">
        <v>86</v>
      </c>
      <c r="K872" s="1">
        <v>200656</v>
      </c>
      <c r="L872" s="1">
        <v>2</v>
      </c>
      <c r="M872" s="1">
        <v>81</v>
      </c>
      <c r="N872" s="1">
        <v>202452</v>
      </c>
      <c r="O872" s="1">
        <v>1</v>
      </c>
      <c r="P872" s="1">
        <v>94</v>
      </c>
    </row>
    <row r="873" spans="1:16">
      <c r="A873">
        <f t="shared" si="13"/>
        <v>871</v>
      </c>
      <c r="B873">
        <v>193226</v>
      </c>
      <c r="C873">
        <v>0</v>
      </c>
      <c r="D873">
        <v>65</v>
      </c>
      <c r="H873">
        <v>194404</v>
      </c>
      <c r="I873">
        <v>0</v>
      </c>
      <c r="J873">
        <v>75</v>
      </c>
      <c r="K873" s="1">
        <v>200657</v>
      </c>
      <c r="L873" s="1">
        <v>0</v>
      </c>
      <c r="M873" s="1">
        <v>91</v>
      </c>
      <c r="N873" s="1">
        <v>202452</v>
      </c>
      <c r="O873" s="1">
        <v>2</v>
      </c>
      <c r="P873" s="1">
        <v>88</v>
      </c>
    </row>
    <row r="874" spans="1:16" hidden="1">
      <c r="A874">
        <f t="shared" si="13"/>
        <v>872</v>
      </c>
      <c r="B874">
        <v>193226</v>
      </c>
      <c r="C874">
        <v>1</v>
      </c>
      <c r="D874">
        <v>67</v>
      </c>
      <c r="H874">
        <v>194404</v>
      </c>
      <c r="I874">
        <v>1</v>
      </c>
      <c r="J874">
        <v>75</v>
      </c>
      <c r="K874" s="1">
        <v>200657</v>
      </c>
      <c r="L874" s="1">
        <v>1</v>
      </c>
      <c r="M874" s="1">
        <v>92</v>
      </c>
      <c r="N874" s="1">
        <v>202453</v>
      </c>
      <c r="O874" s="1">
        <v>0</v>
      </c>
      <c r="P874" s="1">
        <v>85</v>
      </c>
    </row>
    <row r="875" spans="1:16" hidden="1">
      <c r="A875">
        <f t="shared" si="13"/>
        <v>873</v>
      </c>
      <c r="B875">
        <v>193226</v>
      </c>
      <c r="C875">
        <v>2</v>
      </c>
      <c r="D875">
        <v>69</v>
      </c>
      <c r="H875">
        <v>194404</v>
      </c>
      <c r="I875">
        <v>2</v>
      </c>
      <c r="J875">
        <v>86</v>
      </c>
      <c r="K875" s="1">
        <v>200657</v>
      </c>
      <c r="L875" s="1">
        <v>2</v>
      </c>
      <c r="M875" s="1">
        <v>81</v>
      </c>
      <c r="N875" s="1">
        <v>202453</v>
      </c>
      <c r="O875" s="1">
        <v>1</v>
      </c>
      <c r="P875" s="1">
        <v>93</v>
      </c>
    </row>
    <row r="876" spans="1:16">
      <c r="A876">
        <f t="shared" si="13"/>
        <v>874</v>
      </c>
      <c r="B876">
        <v>193227</v>
      </c>
      <c r="C876">
        <v>0</v>
      </c>
      <c r="D876">
        <v>65</v>
      </c>
      <c r="H876">
        <v>194405</v>
      </c>
      <c r="I876">
        <v>0</v>
      </c>
      <c r="J876">
        <v>75</v>
      </c>
      <c r="K876" s="1">
        <v>200658</v>
      </c>
      <c r="L876" s="1">
        <v>0</v>
      </c>
      <c r="M876" s="1">
        <v>90</v>
      </c>
      <c r="N876" s="1">
        <v>202453</v>
      </c>
      <c r="O876" s="1">
        <v>2</v>
      </c>
      <c r="P876" s="1">
        <v>88</v>
      </c>
    </row>
    <row r="877" spans="1:16" hidden="1">
      <c r="A877">
        <f t="shared" si="13"/>
        <v>875</v>
      </c>
      <c r="B877">
        <v>193227</v>
      </c>
      <c r="C877">
        <v>1</v>
      </c>
      <c r="D877">
        <v>67</v>
      </c>
      <c r="H877">
        <v>194405</v>
      </c>
      <c r="I877">
        <v>1</v>
      </c>
      <c r="J877">
        <v>75</v>
      </c>
      <c r="K877" s="1">
        <v>200658</v>
      </c>
      <c r="L877" s="1">
        <v>1</v>
      </c>
      <c r="M877" s="1">
        <v>91</v>
      </c>
      <c r="N877" s="1">
        <v>202454</v>
      </c>
      <c r="O877" s="1">
        <v>0</v>
      </c>
      <c r="P877" s="1">
        <v>85</v>
      </c>
    </row>
    <row r="878" spans="1:16" hidden="1">
      <c r="A878">
        <f t="shared" si="13"/>
        <v>876</v>
      </c>
      <c r="B878">
        <v>193227</v>
      </c>
      <c r="C878">
        <v>2</v>
      </c>
      <c r="D878">
        <v>70</v>
      </c>
      <c r="H878">
        <v>194405</v>
      </c>
      <c r="I878">
        <v>2</v>
      </c>
      <c r="J878">
        <v>89</v>
      </c>
      <c r="K878" s="1">
        <v>200658</v>
      </c>
      <c r="L878" s="1">
        <v>2</v>
      </c>
      <c r="M878" s="1">
        <v>83</v>
      </c>
      <c r="N878" s="1">
        <v>202454</v>
      </c>
      <c r="O878" s="1">
        <v>1</v>
      </c>
      <c r="P878" s="1">
        <v>93</v>
      </c>
    </row>
    <row r="879" spans="1:16">
      <c r="A879">
        <f t="shared" si="13"/>
        <v>877</v>
      </c>
      <c r="B879">
        <v>193228</v>
      </c>
      <c r="C879">
        <v>0</v>
      </c>
      <c r="D879">
        <v>65</v>
      </c>
      <c r="H879">
        <v>194406</v>
      </c>
      <c r="I879">
        <v>0</v>
      </c>
      <c r="J879">
        <v>75</v>
      </c>
      <c r="K879" s="1">
        <v>200659</v>
      </c>
      <c r="L879" s="1">
        <v>0</v>
      </c>
      <c r="M879" s="1">
        <v>93</v>
      </c>
      <c r="N879" s="1">
        <v>202454</v>
      </c>
      <c r="O879" s="1">
        <v>2</v>
      </c>
      <c r="P879" s="1">
        <v>87</v>
      </c>
    </row>
    <row r="880" spans="1:16" hidden="1">
      <c r="A880">
        <f t="shared" si="13"/>
        <v>878</v>
      </c>
      <c r="B880">
        <v>193228</v>
      </c>
      <c r="C880">
        <v>1</v>
      </c>
      <c r="D880">
        <v>67</v>
      </c>
      <c r="H880">
        <v>194406</v>
      </c>
      <c r="I880">
        <v>1</v>
      </c>
      <c r="J880">
        <v>75</v>
      </c>
      <c r="K880" s="1">
        <v>200659</v>
      </c>
      <c r="L880" s="1">
        <v>1</v>
      </c>
      <c r="M880" s="1">
        <v>91</v>
      </c>
      <c r="N880" s="1">
        <v>202455</v>
      </c>
      <c r="O880" s="1">
        <v>0</v>
      </c>
      <c r="P880" s="1">
        <v>85</v>
      </c>
    </row>
    <row r="881" spans="1:16" hidden="1">
      <c r="A881">
        <f t="shared" si="13"/>
        <v>879</v>
      </c>
      <c r="B881">
        <v>193228</v>
      </c>
      <c r="C881">
        <v>2</v>
      </c>
      <c r="D881">
        <v>71</v>
      </c>
      <c r="H881">
        <v>194406</v>
      </c>
      <c r="I881">
        <v>2</v>
      </c>
      <c r="J881">
        <v>88</v>
      </c>
      <c r="K881" s="1">
        <v>200659</v>
      </c>
      <c r="L881" s="1">
        <v>2</v>
      </c>
      <c r="M881" s="1">
        <v>81</v>
      </c>
      <c r="N881" s="1">
        <v>202455</v>
      </c>
      <c r="O881" s="1">
        <v>1</v>
      </c>
      <c r="P881" s="1">
        <v>95</v>
      </c>
    </row>
    <row r="882" spans="1:16">
      <c r="A882">
        <f t="shared" si="13"/>
        <v>880</v>
      </c>
      <c r="B882">
        <v>193229</v>
      </c>
      <c r="C882">
        <v>0</v>
      </c>
      <c r="D882">
        <v>65</v>
      </c>
      <c r="H882">
        <v>194407</v>
      </c>
      <c r="I882">
        <v>0</v>
      </c>
      <c r="J882">
        <v>74</v>
      </c>
      <c r="K882" s="1">
        <v>200700</v>
      </c>
      <c r="L882" s="1">
        <v>0</v>
      </c>
      <c r="M882" s="1">
        <v>90</v>
      </c>
      <c r="N882" s="1">
        <v>202455</v>
      </c>
      <c r="O882" s="1">
        <v>2</v>
      </c>
      <c r="P882" s="1">
        <v>90</v>
      </c>
    </row>
    <row r="883" spans="1:16" hidden="1">
      <c r="A883">
        <f t="shared" si="13"/>
        <v>881</v>
      </c>
      <c r="B883">
        <v>193229</v>
      </c>
      <c r="C883">
        <v>1</v>
      </c>
      <c r="D883">
        <v>67</v>
      </c>
      <c r="H883">
        <v>194407</v>
      </c>
      <c r="I883">
        <v>1</v>
      </c>
      <c r="J883">
        <v>82</v>
      </c>
      <c r="K883" s="1">
        <v>200700</v>
      </c>
      <c r="L883" s="1">
        <v>1</v>
      </c>
      <c r="M883" s="1">
        <v>92</v>
      </c>
      <c r="N883" s="1">
        <v>202456</v>
      </c>
      <c r="O883" s="1">
        <v>0</v>
      </c>
      <c r="P883" s="1">
        <v>85</v>
      </c>
    </row>
    <row r="884" spans="1:16" hidden="1">
      <c r="A884">
        <f t="shared" si="13"/>
        <v>882</v>
      </c>
      <c r="B884">
        <v>193229</v>
      </c>
      <c r="C884">
        <v>2</v>
      </c>
      <c r="D884">
        <v>71</v>
      </c>
      <c r="H884">
        <v>194407</v>
      </c>
      <c r="I884">
        <v>2</v>
      </c>
      <c r="J884">
        <v>89</v>
      </c>
      <c r="K884" s="1">
        <v>200700</v>
      </c>
      <c r="L884" s="1">
        <v>2</v>
      </c>
      <c r="M884" s="1">
        <v>86</v>
      </c>
      <c r="N884" s="1">
        <v>202456</v>
      </c>
      <c r="O884" s="1">
        <v>1</v>
      </c>
      <c r="P884" s="1">
        <v>94</v>
      </c>
    </row>
    <row r="885" spans="1:16">
      <c r="A885">
        <f t="shared" si="13"/>
        <v>883</v>
      </c>
      <c r="B885">
        <v>193230</v>
      </c>
      <c r="C885">
        <v>0</v>
      </c>
      <c r="D885">
        <v>65</v>
      </c>
      <c r="H885">
        <v>194408</v>
      </c>
      <c r="I885">
        <v>0</v>
      </c>
      <c r="J885">
        <v>75</v>
      </c>
      <c r="K885" s="1">
        <v>200701</v>
      </c>
      <c r="L885" s="1">
        <v>0</v>
      </c>
      <c r="M885" s="1">
        <v>90</v>
      </c>
      <c r="N885" s="1">
        <v>202456</v>
      </c>
      <c r="O885" s="1">
        <v>2</v>
      </c>
      <c r="P885" s="1">
        <v>89</v>
      </c>
    </row>
    <row r="886" spans="1:16" hidden="1">
      <c r="A886">
        <f t="shared" si="13"/>
        <v>884</v>
      </c>
      <c r="B886">
        <v>193230</v>
      </c>
      <c r="C886">
        <v>1</v>
      </c>
      <c r="D886">
        <v>67</v>
      </c>
      <c r="H886">
        <v>194408</v>
      </c>
      <c r="I886">
        <v>1</v>
      </c>
      <c r="J886">
        <v>88</v>
      </c>
      <c r="K886" s="1">
        <v>200701</v>
      </c>
      <c r="L886" s="1">
        <v>1</v>
      </c>
      <c r="M886" s="1">
        <v>93</v>
      </c>
      <c r="N886" s="1">
        <v>202457</v>
      </c>
      <c r="O886" s="1">
        <v>0</v>
      </c>
      <c r="P886" s="1">
        <v>86</v>
      </c>
    </row>
    <row r="887" spans="1:16" hidden="1">
      <c r="A887">
        <f t="shared" si="13"/>
        <v>885</v>
      </c>
      <c r="B887">
        <v>193230</v>
      </c>
      <c r="C887">
        <v>2</v>
      </c>
      <c r="D887">
        <v>71</v>
      </c>
      <c r="H887">
        <v>194408</v>
      </c>
      <c r="I887">
        <v>2</v>
      </c>
      <c r="J887">
        <v>86</v>
      </c>
      <c r="K887" s="1">
        <v>200701</v>
      </c>
      <c r="L887" s="1">
        <v>2</v>
      </c>
      <c r="M887" s="1">
        <v>83</v>
      </c>
      <c r="N887" s="1">
        <v>202457</v>
      </c>
      <c r="O887" s="1">
        <v>1</v>
      </c>
      <c r="P887" s="1">
        <v>94</v>
      </c>
    </row>
    <row r="888" spans="1:16">
      <c r="A888">
        <f t="shared" si="13"/>
        <v>886</v>
      </c>
      <c r="B888">
        <v>193231</v>
      </c>
      <c r="C888">
        <v>0</v>
      </c>
      <c r="D888">
        <v>65</v>
      </c>
      <c r="H888">
        <v>194409</v>
      </c>
      <c r="I888">
        <v>0</v>
      </c>
      <c r="J888">
        <v>75</v>
      </c>
      <c r="K888" s="1">
        <v>200702</v>
      </c>
      <c r="L888" s="1">
        <v>0</v>
      </c>
      <c r="M888" s="1">
        <v>90</v>
      </c>
      <c r="N888" s="1">
        <v>202457</v>
      </c>
      <c r="O888" s="1">
        <v>2</v>
      </c>
      <c r="P888" s="1">
        <v>90</v>
      </c>
    </row>
    <row r="889" spans="1:16" hidden="1">
      <c r="A889">
        <f t="shared" si="13"/>
        <v>887</v>
      </c>
      <c r="B889">
        <v>193231</v>
      </c>
      <c r="C889">
        <v>1</v>
      </c>
      <c r="D889">
        <v>67</v>
      </c>
      <c r="H889">
        <v>194409</v>
      </c>
      <c r="I889">
        <v>1</v>
      </c>
      <c r="J889">
        <v>88</v>
      </c>
      <c r="K889" s="1">
        <v>200702</v>
      </c>
      <c r="L889" s="1">
        <v>1</v>
      </c>
      <c r="M889" s="1">
        <v>91</v>
      </c>
      <c r="N889" s="1">
        <v>202458</v>
      </c>
      <c r="O889" s="1">
        <v>0</v>
      </c>
      <c r="P889" s="1">
        <v>86</v>
      </c>
    </row>
    <row r="890" spans="1:16" hidden="1">
      <c r="A890">
        <f t="shared" si="13"/>
        <v>888</v>
      </c>
      <c r="B890">
        <v>193231</v>
      </c>
      <c r="C890">
        <v>2</v>
      </c>
      <c r="D890">
        <v>71</v>
      </c>
      <c r="H890">
        <v>194409</v>
      </c>
      <c r="I890">
        <v>2</v>
      </c>
      <c r="J890">
        <v>86</v>
      </c>
      <c r="K890" s="1">
        <v>200702</v>
      </c>
      <c r="L890" s="1">
        <v>2</v>
      </c>
      <c r="M890" s="1">
        <v>76</v>
      </c>
      <c r="N890" s="1">
        <v>202458</v>
      </c>
      <c r="O890" s="1">
        <v>1</v>
      </c>
      <c r="P890" s="1">
        <v>92</v>
      </c>
    </row>
    <row r="891" spans="1:16">
      <c r="A891">
        <f t="shared" si="13"/>
        <v>889</v>
      </c>
      <c r="B891">
        <v>193232</v>
      </c>
      <c r="C891">
        <v>0</v>
      </c>
      <c r="D891">
        <v>65</v>
      </c>
      <c r="H891">
        <v>194410</v>
      </c>
      <c r="I891">
        <v>0</v>
      </c>
      <c r="J891">
        <v>75</v>
      </c>
      <c r="K891" s="1">
        <v>200703</v>
      </c>
      <c r="L891" s="1">
        <v>0</v>
      </c>
      <c r="M891" s="1">
        <v>91</v>
      </c>
      <c r="N891" s="1">
        <v>202458</v>
      </c>
      <c r="O891" s="1">
        <v>2</v>
      </c>
      <c r="P891" s="1">
        <v>88</v>
      </c>
    </row>
    <row r="892" spans="1:16" hidden="1">
      <c r="A892">
        <f t="shared" si="13"/>
        <v>890</v>
      </c>
      <c r="B892">
        <v>193232</v>
      </c>
      <c r="C892">
        <v>1</v>
      </c>
      <c r="D892">
        <v>67</v>
      </c>
      <c r="H892">
        <v>194410</v>
      </c>
      <c r="I892">
        <v>1</v>
      </c>
      <c r="J892">
        <v>81</v>
      </c>
      <c r="K892" s="1">
        <v>200703</v>
      </c>
      <c r="L892" s="1">
        <v>1</v>
      </c>
      <c r="M892" s="1">
        <v>91</v>
      </c>
      <c r="N892" s="1">
        <v>202459</v>
      </c>
      <c r="O892" s="1">
        <v>0</v>
      </c>
      <c r="P892" s="1">
        <v>86</v>
      </c>
    </row>
    <row r="893" spans="1:16" hidden="1">
      <c r="A893">
        <f t="shared" si="13"/>
        <v>891</v>
      </c>
      <c r="B893">
        <v>193232</v>
      </c>
      <c r="C893">
        <v>2</v>
      </c>
      <c r="D893">
        <v>71</v>
      </c>
      <c r="H893">
        <v>194410</v>
      </c>
      <c r="I893">
        <v>2</v>
      </c>
      <c r="J893">
        <v>86</v>
      </c>
      <c r="K893" s="1">
        <v>200703</v>
      </c>
      <c r="L893" s="1">
        <v>2</v>
      </c>
      <c r="M893" s="1">
        <v>77</v>
      </c>
      <c r="N893" s="1">
        <v>202459</v>
      </c>
      <c r="O893" s="1">
        <v>1</v>
      </c>
      <c r="P893" s="1">
        <v>92</v>
      </c>
    </row>
    <row r="894" spans="1:16">
      <c r="A894">
        <f t="shared" si="13"/>
        <v>892</v>
      </c>
      <c r="B894">
        <v>193233</v>
      </c>
      <c r="C894">
        <v>0</v>
      </c>
      <c r="D894">
        <v>65</v>
      </c>
      <c r="H894">
        <v>194411</v>
      </c>
      <c r="I894">
        <v>0</v>
      </c>
      <c r="J894">
        <v>75</v>
      </c>
      <c r="K894" s="1">
        <v>200704</v>
      </c>
      <c r="L894" s="1">
        <v>0</v>
      </c>
      <c r="M894" s="1">
        <v>90</v>
      </c>
      <c r="N894" s="1">
        <v>202459</v>
      </c>
      <c r="O894" s="1">
        <v>2</v>
      </c>
      <c r="P894" s="1">
        <v>87</v>
      </c>
    </row>
    <row r="895" spans="1:16" hidden="1">
      <c r="A895">
        <f t="shared" si="13"/>
        <v>893</v>
      </c>
      <c r="B895">
        <v>193233</v>
      </c>
      <c r="C895">
        <v>1</v>
      </c>
      <c r="D895">
        <v>67</v>
      </c>
      <c r="H895">
        <v>194411</v>
      </c>
      <c r="I895">
        <v>1</v>
      </c>
      <c r="J895">
        <v>75</v>
      </c>
      <c r="K895" s="1">
        <v>200704</v>
      </c>
      <c r="L895" s="1">
        <v>1</v>
      </c>
      <c r="M895" s="1">
        <v>92</v>
      </c>
      <c r="N895" s="1">
        <v>202500</v>
      </c>
      <c r="O895" s="1">
        <v>0</v>
      </c>
      <c r="P895" s="1">
        <v>85</v>
      </c>
    </row>
    <row r="896" spans="1:16" hidden="1">
      <c r="A896">
        <f t="shared" si="13"/>
        <v>894</v>
      </c>
      <c r="B896">
        <v>193233</v>
      </c>
      <c r="C896">
        <v>2</v>
      </c>
      <c r="D896">
        <v>71</v>
      </c>
      <c r="H896">
        <v>194411</v>
      </c>
      <c r="I896">
        <v>2</v>
      </c>
      <c r="J896">
        <v>86</v>
      </c>
      <c r="K896" s="1">
        <v>200704</v>
      </c>
      <c r="L896" s="1">
        <v>2</v>
      </c>
      <c r="M896" s="1">
        <v>76</v>
      </c>
      <c r="N896" s="1">
        <v>202500</v>
      </c>
      <c r="O896" s="1">
        <v>1</v>
      </c>
      <c r="P896" s="1">
        <v>97</v>
      </c>
    </row>
    <row r="897" spans="1:16">
      <c r="A897">
        <f t="shared" si="13"/>
        <v>895</v>
      </c>
      <c r="B897">
        <v>193234</v>
      </c>
      <c r="C897">
        <v>0</v>
      </c>
      <c r="D897">
        <v>65</v>
      </c>
      <c r="H897">
        <v>194412</v>
      </c>
      <c r="I897">
        <v>0</v>
      </c>
      <c r="J897">
        <v>74</v>
      </c>
      <c r="K897" s="1">
        <v>200705</v>
      </c>
      <c r="L897" s="1">
        <v>0</v>
      </c>
      <c r="M897" s="1">
        <v>90</v>
      </c>
      <c r="N897" s="1">
        <v>202500</v>
      </c>
      <c r="O897" s="1">
        <v>2</v>
      </c>
      <c r="P897" s="1">
        <v>87</v>
      </c>
    </row>
    <row r="898" spans="1:16" hidden="1">
      <c r="A898">
        <f t="shared" si="13"/>
        <v>896</v>
      </c>
      <c r="B898">
        <v>193234</v>
      </c>
      <c r="C898">
        <v>1</v>
      </c>
      <c r="D898">
        <v>67</v>
      </c>
      <c r="H898">
        <v>194412</v>
      </c>
      <c r="I898">
        <v>1</v>
      </c>
      <c r="J898">
        <v>75</v>
      </c>
      <c r="K898" s="1">
        <v>200705</v>
      </c>
      <c r="L898" s="1">
        <v>1</v>
      </c>
      <c r="M898" s="1">
        <v>92</v>
      </c>
      <c r="N898" s="1">
        <v>202501</v>
      </c>
      <c r="O898" s="1">
        <v>0</v>
      </c>
      <c r="P898" s="1">
        <v>86</v>
      </c>
    </row>
    <row r="899" spans="1:16" hidden="1">
      <c r="A899">
        <f t="shared" si="13"/>
        <v>897</v>
      </c>
      <c r="B899">
        <v>193234</v>
      </c>
      <c r="C899">
        <v>2</v>
      </c>
      <c r="D899">
        <v>71</v>
      </c>
      <c r="H899">
        <v>194412</v>
      </c>
      <c r="I899">
        <v>2</v>
      </c>
      <c r="J899">
        <v>86</v>
      </c>
      <c r="K899" s="1">
        <v>200705</v>
      </c>
      <c r="L899" s="1">
        <v>2</v>
      </c>
      <c r="M899" s="1">
        <v>80</v>
      </c>
      <c r="N899" s="1">
        <v>202501</v>
      </c>
      <c r="O899" s="1">
        <v>1</v>
      </c>
      <c r="P899" s="1">
        <v>94</v>
      </c>
    </row>
    <row r="900" spans="1:16">
      <c r="A900">
        <f t="shared" si="13"/>
        <v>898</v>
      </c>
      <c r="B900">
        <v>193235</v>
      </c>
      <c r="C900">
        <v>0</v>
      </c>
      <c r="D900">
        <v>65</v>
      </c>
      <c r="H900">
        <v>194413</v>
      </c>
      <c r="I900">
        <v>0</v>
      </c>
      <c r="J900">
        <v>75</v>
      </c>
      <c r="K900" s="1">
        <v>200706</v>
      </c>
      <c r="L900" s="1">
        <v>0</v>
      </c>
      <c r="M900" s="1">
        <v>91</v>
      </c>
      <c r="N900" s="1">
        <v>202501</v>
      </c>
      <c r="O900" s="1">
        <v>2</v>
      </c>
      <c r="P900" s="1">
        <v>92</v>
      </c>
    </row>
    <row r="901" spans="1:16" hidden="1">
      <c r="A901">
        <f t="shared" ref="A901:A964" si="14">A900+1</f>
        <v>899</v>
      </c>
      <c r="C901">
        <v>1</v>
      </c>
      <c r="H901">
        <v>194413</v>
      </c>
      <c r="I901">
        <v>1</v>
      </c>
      <c r="J901">
        <v>75</v>
      </c>
      <c r="K901" s="1">
        <v>200706</v>
      </c>
      <c r="L901" s="1">
        <v>1</v>
      </c>
      <c r="M901" s="1">
        <v>92</v>
      </c>
      <c r="N901" s="1">
        <v>202502</v>
      </c>
      <c r="O901" s="1">
        <v>0</v>
      </c>
      <c r="P901" s="1">
        <v>85</v>
      </c>
    </row>
    <row r="902" spans="1:16" hidden="1">
      <c r="A902">
        <f t="shared" si="14"/>
        <v>900</v>
      </c>
      <c r="C902">
        <v>2</v>
      </c>
      <c r="H902">
        <v>194413</v>
      </c>
      <c r="I902">
        <v>2</v>
      </c>
      <c r="J902">
        <v>87</v>
      </c>
      <c r="K902" s="1">
        <v>200706</v>
      </c>
      <c r="L902" s="1">
        <v>2</v>
      </c>
      <c r="M902" s="1">
        <v>81</v>
      </c>
      <c r="N902" s="1">
        <v>202502</v>
      </c>
      <c r="O902" s="1">
        <v>1</v>
      </c>
      <c r="P902" s="1">
        <v>94</v>
      </c>
    </row>
    <row r="903" spans="1:16">
      <c r="A903">
        <f t="shared" si="14"/>
        <v>901</v>
      </c>
      <c r="C903">
        <v>0</v>
      </c>
      <c r="H903">
        <v>194414</v>
      </c>
      <c r="I903">
        <v>0</v>
      </c>
      <c r="J903">
        <v>75</v>
      </c>
      <c r="K903" s="1">
        <v>200707</v>
      </c>
      <c r="L903" s="1">
        <v>0</v>
      </c>
      <c r="M903" s="1">
        <v>93</v>
      </c>
      <c r="N903" s="1">
        <v>202502</v>
      </c>
      <c r="O903" s="1">
        <v>2</v>
      </c>
      <c r="P903" s="1">
        <v>87</v>
      </c>
    </row>
    <row r="904" spans="1:16" hidden="1">
      <c r="A904">
        <f t="shared" si="14"/>
        <v>902</v>
      </c>
      <c r="C904">
        <v>1</v>
      </c>
      <c r="H904">
        <v>194414</v>
      </c>
      <c r="I904">
        <v>1</v>
      </c>
      <c r="J904">
        <v>75</v>
      </c>
      <c r="K904" s="1">
        <v>200707</v>
      </c>
      <c r="L904" s="1">
        <v>1</v>
      </c>
      <c r="M904" s="1">
        <v>92</v>
      </c>
      <c r="N904" s="1">
        <v>202503</v>
      </c>
      <c r="O904" s="1">
        <v>0</v>
      </c>
      <c r="P904" s="1">
        <v>85</v>
      </c>
    </row>
    <row r="905" spans="1:16" hidden="1">
      <c r="A905">
        <f t="shared" si="14"/>
        <v>903</v>
      </c>
      <c r="C905">
        <v>2</v>
      </c>
      <c r="H905">
        <v>194414</v>
      </c>
      <c r="I905">
        <v>2</v>
      </c>
      <c r="J905">
        <v>86</v>
      </c>
      <c r="K905" s="1">
        <v>200707</v>
      </c>
      <c r="L905" s="1">
        <v>2</v>
      </c>
      <c r="M905" s="1">
        <v>81</v>
      </c>
      <c r="N905" s="1">
        <v>202503</v>
      </c>
      <c r="O905" s="1">
        <v>1</v>
      </c>
      <c r="P905" s="1">
        <v>95</v>
      </c>
    </row>
    <row r="906" spans="1:16">
      <c r="A906">
        <f t="shared" si="14"/>
        <v>904</v>
      </c>
      <c r="C906">
        <v>0</v>
      </c>
      <c r="H906">
        <v>194415</v>
      </c>
      <c r="I906">
        <v>0</v>
      </c>
      <c r="J906">
        <v>74</v>
      </c>
      <c r="K906" s="1">
        <v>200708</v>
      </c>
      <c r="L906" s="1">
        <v>0</v>
      </c>
      <c r="M906" s="1">
        <v>91</v>
      </c>
      <c r="N906" s="1">
        <v>202503</v>
      </c>
      <c r="O906" s="1">
        <v>2</v>
      </c>
      <c r="P906" s="1">
        <v>88</v>
      </c>
    </row>
    <row r="907" spans="1:16" hidden="1">
      <c r="A907">
        <f t="shared" si="14"/>
        <v>905</v>
      </c>
      <c r="C907">
        <v>1</v>
      </c>
      <c r="H907">
        <v>194415</v>
      </c>
      <c r="I907">
        <v>1</v>
      </c>
      <c r="J907">
        <v>75</v>
      </c>
      <c r="K907" s="1">
        <v>200708</v>
      </c>
      <c r="L907" s="1">
        <v>1</v>
      </c>
      <c r="M907" s="1">
        <v>92</v>
      </c>
      <c r="N907" s="1">
        <v>202504</v>
      </c>
      <c r="O907" s="1">
        <v>0</v>
      </c>
      <c r="P907" s="1">
        <v>85</v>
      </c>
    </row>
    <row r="908" spans="1:16" hidden="1">
      <c r="A908">
        <f t="shared" si="14"/>
        <v>906</v>
      </c>
      <c r="C908">
        <v>2</v>
      </c>
      <c r="H908">
        <v>194415</v>
      </c>
      <c r="I908">
        <v>2</v>
      </c>
      <c r="J908">
        <v>86</v>
      </c>
      <c r="K908" s="1">
        <v>200708</v>
      </c>
      <c r="L908" s="1">
        <v>2</v>
      </c>
      <c r="M908" s="1">
        <v>81</v>
      </c>
      <c r="N908" s="1">
        <v>202504</v>
      </c>
      <c r="O908" s="1">
        <v>1</v>
      </c>
      <c r="P908" s="1">
        <v>94</v>
      </c>
    </row>
    <row r="909" spans="1:16">
      <c r="A909">
        <f t="shared" si="14"/>
        <v>907</v>
      </c>
      <c r="C909">
        <v>0</v>
      </c>
      <c r="H909">
        <v>194416</v>
      </c>
      <c r="I909">
        <v>0</v>
      </c>
      <c r="J909">
        <v>77</v>
      </c>
      <c r="K909" s="1">
        <v>200709</v>
      </c>
      <c r="L909" s="1">
        <v>0</v>
      </c>
      <c r="M909" s="1">
        <v>91</v>
      </c>
      <c r="N909" s="1">
        <v>202504</v>
      </c>
      <c r="O909" s="1">
        <v>2</v>
      </c>
      <c r="P909" s="1">
        <v>88</v>
      </c>
    </row>
    <row r="910" spans="1:16" hidden="1">
      <c r="A910">
        <f t="shared" si="14"/>
        <v>908</v>
      </c>
      <c r="C910">
        <v>1</v>
      </c>
      <c r="H910">
        <v>194416</v>
      </c>
      <c r="I910">
        <v>1</v>
      </c>
      <c r="J910">
        <v>75</v>
      </c>
      <c r="K910" s="1">
        <v>200709</v>
      </c>
      <c r="L910" s="1">
        <v>1</v>
      </c>
      <c r="M910" s="1">
        <v>91</v>
      </c>
      <c r="N910" s="1">
        <v>202505</v>
      </c>
      <c r="O910" s="1">
        <v>0</v>
      </c>
      <c r="P910" s="1">
        <v>87</v>
      </c>
    </row>
    <row r="911" spans="1:16" hidden="1">
      <c r="A911">
        <f t="shared" si="14"/>
        <v>909</v>
      </c>
      <c r="C911">
        <v>2</v>
      </c>
      <c r="H911">
        <v>194416</v>
      </c>
      <c r="I911">
        <v>2</v>
      </c>
      <c r="J911">
        <v>86</v>
      </c>
      <c r="K911" s="1">
        <v>200709</v>
      </c>
      <c r="L911" s="1">
        <v>2</v>
      </c>
      <c r="M911" s="1">
        <v>81</v>
      </c>
      <c r="N911" s="1">
        <v>202505</v>
      </c>
      <c r="O911" s="1">
        <v>1</v>
      </c>
      <c r="P911" s="1">
        <v>94</v>
      </c>
    </row>
    <row r="912" spans="1:16">
      <c r="A912">
        <f t="shared" si="14"/>
        <v>910</v>
      </c>
      <c r="C912">
        <v>0</v>
      </c>
      <c r="H912">
        <v>194417</v>
      </c>
      <c r="I912">
        <v>0</v>
      </c>
      <c r="J912">
        <v>79</v>
      </c>
      <c r="K912" s="1">
        <v>200710</v>
      </c>
      <c r="L912" s="1">
        <v>0</v>
      </c>
      <c r="M912" s="1">
        <v>91</v>
      </c>
      <c r="N912" s="1">
        <v>202505</v>
      </c>
      <c r="O912" s="1">
        <v>2</v>
      </c>
      <c r="P912" s="1">
        <v>89</v>
      </c>
    </row>
    <row r="913" spans="1:16" hidden="1">
      <c r="A913">
        <f t="shared" si="14"/>
        <v>911</v>
      </c>
      <c r="C913">
        <v>1</v>
      </c>
      <c r="H913">
        <v>194417</v>
      </c>
      <c r="I913">
        <v>1</v>
      </c>
      <c r="J913">
        <v>75</v>
      </c>
      <c r="K913" s="1">
        <v>200710</v>
      </c>
      <c r="L913" s="1">
        <v>1</v>
      </c>
      <c r="M913" s="1">
        <v>92</v>
      </c>
      <c r="N913" s="1">
        <v>202506</v>
      </c>
      <c r="O913" s="1">
        <v>0</v>
      </c>
      <c r="P913" s="1">
        <v>85</v>
      </c>
    </row>
    <row r="914" spans="1:16" hidden="1">
      <c r="A914">
        <f t="shared" si="14"/>
        <v>912</v>
      </c>
      <c r="C914">
        <v>2</v>
      </c>
      <c r="H914">
        <v>194417</v>
      </c>
      <c r="I914">
        <v>2</v>
      </c>
      <c r="J914">
        <v>86</v>
      </c>
      <c r="K914" s="1">
        <v>200710</v>
      </c>
      <c r="L914" s="1">
        <v>2</v>
      </c>
      <c r="M914" s="1">
        <v>81</v>
      </c>
      <c r="N914" s="1">
        <v>202506</v>
      </c>
      <c r="O914" s="1">
        <v>1</v>
      </c>
      <c r="P914" s="1">
        <v>94</v>
      </c>
    </row>
    <row r="915" spans="1:16">
      <c r="A915">
        <f t="shared" si="14"/>
        <v>913</v>
      </c>
      <c r="C915">
        <v>0</v>
      </c>
      <c r="H915">
        <v>194418</v>
      </c>
      <c r="I915">
        <v>0</v>
      </c>
      <c r="J915">
        <v>79</v>
      </c>
      <c r="K915" s="1">
        <v>200711</v>
      </c>
      <c r="L915" s="1">
        <v>0</v>
      </c>
      <c r="M915" s="1">
        <v>91</v>
      </c>
      <c r="N915" s="1">
        <v>202506</v>
      </c>
      <c r="O915" s="1">
        <v>2</v>
      </c>
      <c r="P915" s="1">
        <v>88</v>
      </c>
    </row>
    <row r="916" spans="1:16" hidden="1">
      <c r="A916">
        <f t="shared" si="14"/>
        <v>914</v>
      </c>
      <c r="C916">
        <v>1</v>
      </c>
      <c r="H916">
        <v>194418</v>
      </c>
      <c r="I916">
        <v>1</v>
      </c>
      <c r="J916">
        <v>75</v>
      </c>
      <c r="K916" s="1">
        <v>200711</v>
      </c>
      <c r="L916" s="1">
        <v>1</v>
      </c>
      <c r="M916" s="1">
        <v>91</v>
      </c>
      <c r="N916" s="1">
        <v>202507</v>
      </c>
      <c r="O916" s="1">
        <v>0</v>
      </c>
      <c r="P916" s="1">
        <v>85</v>
      </c>
    </row>
    <row r="917" spans="1:16" hidden="1">
      <c r="A917">
        <f t="shared" si="14"/>
        <v>915</v>
      </c>
      <c r="C917">
        <v>2</v>
      </c>
      <c r="H917">
        <v>194418</v>
      </c>
      <c r="I917">
        <v>2</v>
      </c>
      <c r="J917">
        <v>87</v>
      </c>
      <c r="K917" s="1">
        <v>200711</v>
      </c>
      <c r="L917" s="1">
        <v>2</v>
      </c>
      <c r="M917" s="1">
        <v>81</v>
      </c>
      <c r="N917" s="1">
        <v>202507</v>
      </c>
      <c r="O917" s="1">
        <v>1</v>
      </c>
      <c r="P917" s="1">
        <v>94</v>
      </c>
    </row>
    <row r="918" spans="1:16">
      <c r="A918">
        <f t="shared" si="14"/>
        <v>916</v>
      </c>
      <c r="C918">
        <v>0</v>
      </c>
      <c r="H918">
        <v>194419</v>
      </c>
      <c r="I918">
        <v>0</v>
      </c>
      <c r="J918">
        <v>83</v>
      </c>
      <c r="K918" s="1">
        <v>200712</v>
      </c>
      <c r="L918" s="1">
        <v>0</v>
      </c>
      <c r="M918" s="1">
        <v>90</v>
      </c>
      <c r="N918" s="1">
        <v>202507</v>
      </c>
      <c r="O918" s="1">
        <v>2</v>
      </c>
      <c r="P918" s="1">
        <v>88</v>
      </c>
    </row>
    <row r="919" spans="1:16" hidden="1">
      <c r="A919">
        <f t="shared" si="14"/>
        <v>917</v>
      </c>
      <c r="C919">
        <v>1</v>
      </c>
      <c r="H919">
        <v>194419</v>
      </c>
      <c r="I919">
        <v>1</v>
      </c>
      <c r="J919">
        <v>75</v>
      </c>
      <c r="K919" s="1">
        <v>200712</v>
      </c>
      <c r="L919" s="1">
        <v>1</v>
      </c>
      <c r="M919" s="1">
        <v>93</v>
      </c>
      <c r="N919" s="1">
        <v>202508</v>
      </c>
      <c r="O919" s="1">
        <v>0</v>
      </c>
      <c r="P919" s="1">
        <v>85</v>
      </c>
    </row>
    <row r="920" spans="1:16" hidden="1">
      <c r="A920">
        <f t="shared" si="14"/>
        <v>918</v>
      </c>
      <c r="C920">
        <v>2</v>
      </c>
      <c r="H920">
        <v>194419</v>
      </c>
      <c r="I920">
        <v>2</v>
      </c>
      <c r="J920">
        <v>87</v>
      </c>
      <c r="K920" s="1">
        <v>200712</v>
      </c>
      <c r="L920" s="1">
        <v>2</v>
      </c>
      <c r="M920" s="1">
        <v>81</v>
      </c>
      <c r="N920" s="1">
        <v>202508</v>
      </c>
      <c r="O920" s="1">
        <v>1</v>
      </c>
      <c r="P920" s="1">
        <v>93</v>
      </c>
    </row>
    <row r="921" spans="1:16">
      <c r="A921">
        <f t="shared" si="14"/>
        <v>919</v>
      </c>
      <c r="C921">
        <v>0</v>
      </c>
      <c r="H921">
        <v>194420</v>
      </c>
      <c r="I921">
        <v>0</v>
      </c>
      <c r="J921">
        <v>82</v>
      </c>
      <c r="K921" s="1">
        <v>200713</v>
      </c>
      <c r="L921" s="1">
        <v>0</v>
      </c>
      <c r="M921" s="1">
        <v>91</v>
      </c>
      <c r="N921" s="1">
        <v>202508</v>
      </c>
      <c r="O921" s="1">
        <v>2</v>
      </c>
      <c r="P921" s="1">
        <v>89</v>
      </c>
    </row>
    <row r="922" spans="1:16" hidden="1">
      <c r="A922">
        <f t="shared" si="14"/>
        <v>920</v>
      </c>
      <c r="C922">
        <v>1</v>
      </c>
      <c r="H922">
        <v>194420</v>
      </c>
      <c r="I922">
        <v>1</v>
      </c>
      <c r="J922">
        <v>75</v>
      </c>
      <c r="K922" s="1">
        <v>200713</v>
      </c>
      <c r="L922" s="1">
        <v>1</v>
      </c>
      <c r="M922" s="1">
        <v>91</v>
      </c>
      <c r="N922" s="1">
        <v>202509</v>
      </c>
      <c r="O922" s="1">
        <v>0</v>
      </c>
      <c r="P922" s="1">
        <v>86</v>
      </c>
    </row>
    <row r="923" spans="1:16" hidden="1">
      <c r="A923">
        <f t="shared" si="14"/>
        <v>921</v>
      </c>
      <c r="C923">
        <v>2</v>
      </c>
      <c r="H923">
        <v>194420</v>
      </c>
      <c r="I923">
        <v>2</v>
      </c>
      <c r="J923">
        <v>86</v>
      </c>
      <c r="K923" s="1">
        <v>200713</v>
      </c>
      <c r="L923" s="1">
        <v>2</v>
      </c>
      <c r="M923" s="1">
        <v>81</v>
      </c>
      <c r="N923" s="1">
        <v>202509</v>
      </c>
      <c r="O923" s="1">
        <v>1</v>
      </c>
      <c r="P923" s="1">
        <v>93</v>
      </c>
    </row>
    <row r="924" spans="1:16">
      <c r="A924">
        <f t="shared" si="14"/>
        <v>922</v>
      </c>
      <c r="C924">
        <v>0</v>
      </c>
      <c r="H924">
        <v>194421</v>
      </c>
      <c r="I924">
        <v>0</v>
      </c>
      <c r="J924">
        <v>72</v>
      </c>
      <c r="K924" s="1">
        <v>200714</v>
      </c>
      <c r="L924" s="1">
        <v>0</v>
      </c>
      <c r="M924" s="1">
        <v>91</v>
      </c>
      <c r="N924" s="1">
        <v>202509</v>
      </c>
      <c r="O924" s="1">
        <v>2</v>
      </c>
      <c r="P924" s="1">
        <v>88</v>
      </c>
    </row>
    <row r="925" spans="1:16" hidden="1">
      <c r="A925">
        <f t="shared" si="14"/>
        <v>923</v>
      </c>
      <c r="C925">
        <v>1</v>
      </c>
      <c r="H925">
        <v>194421</v>
      </c>
      <c r="I925">
        <v>1</v>
      </c>
      <c r="J925">
        <v>80</v>
      </c>
      <c r="K925" s="1">
        <v>200714</v>
      </c>
      <c r="L925" s="1">
        <v>1</v>
      </c>
      <c r="M925" s="1">
        <v>93</v>
      </c>
      <c r="N925" s="1">
        <v>202510</v>
      </c>
      <c r="O925" s="1">
        <v>0</v>
      </c>
      <c r="P925" s="1">
        <v>85</v>
      </c>
    </row>
    <row r="926" spans="1:16" hidden="1">
      <c r="A926">
        <f t="shared" si="14"/>
        <v>924</v>
      </c>
      <c r="C926">
        <v>2</v>
      </c>
      <c r="H926">
        <v>194421</v>
      </c>
      <c r="I926">
        <v>2</v>
      </c>
      <c r="J926">
        <v>89</v>
      </c>
      <c r="K926" s="1">
        <v>200714</v>
      </c>
      <c r="L926" s="1">
        <v>2</v>
      </c>
      <c r="M926" s="1">
        <v>81</v>
      </c>
      <c r="N926" s="1">
        <v>202510</v>
      </c>
      <c r="O926" s="1">
        <v>1</v>
      </c>
      <c r="P926" s="1">
        <v>94</v>
      </c>
    </row>
    <row r="927" spans="1:16">
      <c r="A927">
        <f t="shared" si="14"/>
        <v>925</v>
      </c>
      <c r="C927">
        <v>0</v>
      </c>
      <c r="H927">
        <v>194422</v>
      </c>
      <c r="I927">
        <v>0</v>
      </c>
      <c r="J927">
        <v>72</v>
      </c>
      <c r="K927" s="1">
        <v>200715</v>
      </c>
      <c r="L927" s="1">
        <v>0</v>
      </c>
      <c r="M927" s="1">
        <v>91</v>
      </c>
      <c r="N927" s="1">
        <v>202510</v>
      </c>
      <c r="O927" s="1">
        <v>2</v>
      </c>
      <c r="P927" s="1">
        <v>89</v>
      </c>
    </row>
    <row r="928" spans="1:16" hidden="1">
      <c r="A928">
        <f t="shared" si="14"/>
        <v>926</v>
      </c>
      <c r="C928">
        <v>1</v>
      </c>
      <c r="H928">
        <v>194422</v>
      </c>
      <c r="I928">
        <v>1</v>
      </c>
      <c r="J928">
        <v>76</v>
      </c>
      <c r="K928" s="1">
        <v>200715</v>
      </c>
      <c r="L928" s="1">
        <v>1</v>
      </c>
      <c r="M928" s="1">
        <v>91</v>
      </c>
      <c r="N928" s="1">
        <v>202511</v>
      </c>
      <c r="O928" s="1">
        <v>0</v>
      </c>
      <c r="P928" s="1">
        <v>85</v>
      </c>
    </row>
    <row r="929" spans="1:16" hidden="1">
      <c r="A929">
        <f t="shared" si="14"/>
        <v>927</v>
      </c>
      <c r="C929">
        <v>2</v>
      </c>
      <c r="H929">
        <v>194422</v>
      </c>
      <c r="I929">
        <v>2</v>
      </c>
      <c r="J929">
        <v>86</v>
      </c>
      <c r="K929" s="1">
        <v>200715</v>
      </c>
      <c r="L929" s="1">
        <v>2</v>
      </c>
      <c r="M929" s="1">
        <v>81</v>
      </c>
      <c r="N929" s="1">
        <v>202511</v>
      </c>
      <c r="O929" s="1">
        <v>1</v>
      </c>
      <c r="P929" s="1">
        <v>94</v>
      </c>
    </row>
    <row r="930" spans="1:16">
      <c r="A930">
        <f t="shared" si="14"/>
        <v>928</v>
      </c>
      <c r="C930">
        <v>0</v>
      </c>
      <c r="H930">
        <v>194423</v>
      </c>
      <c r="I930">
        <v>0</v>
      </c>
      <c r="J930">
        <v>72</v>
      </c>
      <c r="K930" s="1">
        <v>200716</v>
      </c>
      <c r="L930" s="1">
        <v>0</v>
      </c>
      <c r="M930" s="1">
        <v>90</v>
      </c>
      <c r="N930" s="1">
        <v>202511</v>
      </c>
      <c r="O930" s="1">
        <v>2</v>
      </c>
      <c r="P930" s="1">
        <v>88</v>
      </c>
    </row>
    <row r="931" spans="1:16" hidden="1">
      <c r="A931">
        <f t="shared" si="14"/>
        <v>929</v>
      </c>
      <c r="C931">
        <v>1</v>
      </c>
      <c r="H931">
        <v>194423</v>
      </c>
      <c r="I931">
        <v>1</v>
      </c>
      <c r="J931">
        <v>75</v>
      </c>
      <c r="K931" s="1">
        <v>200716</v>
      </c>
      <c r="L931" s="1">
        <v>1</v>
      </c>
      <c r="M931" s="1">
        <v>91</v>
      </c>
      <c r="N931" s="1">
        <v>202512</v>
      </c>
      <c r="O931" s="1">
        <v>0</v>
      </c>
      <c r="P931" s="1">
        <v>85</v>
      </c>
    </row>
    <row r="932" spans="1:16" hidden="1">
      <c r="A932">
        <f t="shared" si="14"/>
        <v>930</v>
      </c>
      <c r="C932">
        <v>2</v>
      </c>
      <c r="H932">
        <v>194423</v>
      </c>
      <c r="I932">
        <v>2</v>
      </c>
      <c r="J932">
        <v>87</v>
      </c>
      <c r="K932" s="1">
        <v>200716</v>
      </c>
      <c r="L932" s="1">
        <v>2</v>
      </c>
      <c r="M932" s="1">
        <v>81</v>
      </c>
      <c r="N932" s="1">
        <v>202512</v>
      </c>
      <c r="O932" s="1">
        <v>1</v>
      </c>
      <c r="P932" s="1">
        <v>94</v>
      </c>
    </row>
    <row r="933" spans="1:16">
      <c r="A933">
        <f t="shared" si="14"/>
        <v>931</v>
      </c>
      <c r="C933">
        <v>0</v>
      </c>
      <c r="H933">
        <v>194424</v>
      </c>
      <c r="I933">
        <v>0</v>
      </c>
      <c r="J933">
        <v>72</v>
      </c>
      <c r="K933" s="1">
        <v>200717</v>
      </c>
      <c r="L933" s="1">
        <v>0</v>
      </c>
      <c r="M933" s="1">
        <v>91</v>
      </c>
      <c r="N933" s="1">
        <v>202512</v>
      </c>
      <c r="O933" s="1">
        <v>2</v>
      </c>
      <c r="P933" s="1">
        <v>89</v>
      </c>
    </row>
    <row r="934" spans="1:16" hidden="1">
      <c r="A934">
        <f t="shared" si="14"/>
        <v>932</v>
      </c>
      <c r="C934">
        <v>1</v>
      </c>
      <c r="H934">
        <v>194424</v>
      </c>
      <c r="I934">
        <v>1</v>
      </c>
      <c r="J934">
        <v>76</v>
      </c>
      <c r="K934" s="1">
        <v>200717</v>
      </c>
      <c r="L934" s="1">
        <v>1</v>
      </c>
      <c r="M934" s="1">
        <v>91</v>
      </c>
      <c r="N934" s="1">
        <v>202513</v>
      </c>
      <c r="O934" s="1">
        <v>0</v>
      </c>
      <c r="P934" s="1">
        <v>85</v>
      </c>
    </row>
    <row r="935" spans="1:16" hidden="1">
      <c r="A935">
        <f t="shared" si="14"/>
        <v>933</v>
      </c>
      <c r="C935">
        <v>2</v>
      </c>
      <c r="H935">
        <v>194424</v>
      </c>
      <c r="I935">
        <v>2</v>
      </c>
      <c r="J935">
        <v>89</v>
      </c>
      <c r="K935" s="1">
        <v>200717</v>
      </c>
      <c r="L935" s="1">
        <v>2</v>
      </c>
      <c r="M935" s="1">
        <v>81</v>
      </c>
      <c r="N935" s="1">
        <v>202513</v>
      </c>
      <c r="O935" s="1">
        <v>1</v>
      </c>
      <c r="P935" s="1">
        <v>94</v>
      </c>
    </row>
    <row r="936" spans="1:16">
      <c r="A936">
        <f t="shared" si="14"/>
        <v>934</v>
      </c>
      <c r="C936">
        <v>0</v>
      </c>
      <c r="H936">
        <v>194425</v>
      </c>
      <c r="I936">
        <v>0</v>
      </c>
      <c r="J936">
        <v>79</v>
      </c>
      <c r="K936" s="1">
        <v>200718</v>
      </c>
      <c r="L936" s="1">
        <v>0</v>
      </c>
      <c r="M936" s="1">
        <v>91</v>
      </c>
      <c r="N936" s="1">
        <v>202513</v>
      </c>
      <c r="O936" s="1">
        <v>2</v>
      </c>
      <c r="P936" s="1">
        <v>90</v>
      </c>
    </row>
    <row r="937" spans="1:16" hidden="1">
      <c r="A937">
        <f t="shared" si="14"/>
        <v>935</v>
      </c>
      <c r="C937">
        <v>1</v>
      </c>
      <c r="H937">
        <v>194425</v>
      </c>
      <c r="I937">
        <v>1</v>
      </c>
      <c r="J937">
        <v>75</v>
      </c>
      <c r="K937" s="1">
        <v>200718</v>
      </c>
      <c r="L937" s="1">
        <v>1</v>
      </c>
      <c r="M937" s="1">
        <v>92</v>
      </c>
      <c r="N937" s="1">
        <v>202514</v>
      </c>
      <c r="O937" s="1">
        <v>0</v>
      </c>
      <c r="P937" s="1">
        <v>87</v>
      </c>
    </row>
    <row r="938" spans="1:16" hidden="1">
      <c r="A938">
        <f t="shared" si="14"/>
        <v>936</v>
      </c>
      <c r="C938">
        <v>2</v>
      </c>
      <c r="H938">
        <v>194425</v>
      </c>
      <c r="I938">
        <v>2</v>
      </c>
      <c r="J938">
        <v>87</v>
      </c>
      <c r="K938" s="1">
        <v>200718</v>
      </c>
      <c r="L938" s="1">
        <v>2</v>
      </c>
      <c r="M938" s="1">
        <v>81</v>
      </c>
      <c r="N938" s="1">
        <v>202514</v>
      </c>
      <c r="O938" s="1">
        <v>1</v>
      </c>
      <c r="P938" s="1">
        <v>94</v>
      </c>
    </row>
    <row r="939" spans="1:16">
      <c r="A939">
        <f t="shared" si="14"/>
        <v>937</v>
      </c>
      <c r="C939">
        <v>0</v>
      </c>
      <c r="H939">
        <v>194426</v>
      </c>
      <c r="I939">
        <v>0</v>
      </c>
      <c r="J939">
        <v>74</v>
      </c>
      <c r="K939" s="1">
        <v>200719</v>
      </c>
      <c r="L939" s="1">
        <v>0</v>
      </c>
      <c r="M939" s="1">
        <v>90</v>
      </c>
      <c r="N939" s="1">
        <v>202514</v>
      </c>
      <c r="O939" s="1">
        <v>2</v>
      </c>
      <c r="P939" s="1">
        <v>91</v>
      </c>
    </row>
    <row r="940" spans="1:16" hidden="1">
      <c r="A940">
        <f t="shared" si="14"/>
        <v>938</v>
      </c>
      <c r="C940">
        <v>1</v>
      </c>
      <c r="H940">
        <v>194426</v>
      </c>
      <c r="I940">
        <v>1</v>
      </c>
      <c r="J940">
        <v>75</v>
      </c>
      <c r="K940" s="1">
        <v>200719</v>
      </c>
      <c r="L940" s="1">
        <v>1</v>
      </c>
      <c r="M940" s="1">
        <v>91</v>
      </c>
      <c r="N940" s="1">
        <v>202515</v>
      </c>
      <c r="O940" s="1">
        <v>0</v>
      </c>
      <c r="P940" s="1">
        <v>85</v>
      </c>
    </row>
    <row r="941" spans="1:16" hidden="1">
      <c r="A941">
        <f t="shared" si="14"/>
        <v>939</v>
      </c>
      <c r="C941">
        <v>2</v>
      </c>
      <c r="H941">
        <v>194426</v>
      </c>
      <c r="I941">
        <v>2</v>
      </c>
      <c r="J941">
        <v>87</v>
      </c>
      <c r="K941" s="1">
        <v>200719</v>
      </c>
      <c r="L941" s="1">
        <v>2</v>
      </c>
      <c r="M941" s="1">
        <v>81</v>
      </c>
      <c r="N941" s="1">
        <v>202515</v>
      </c>
      <c r="O941" s="1">
        <v>1</v>
      </c>
      <c r="P941" s="1">
        <v>94</v>
      </c>
    </row>
    <row r="942" spans="1:16">
      <c r="A942">
        <f t="shared" si="14"/>
        <v>940</v>
      </c>
      <c r="C942">
        <v>0</v>
      </c>
      <c r="H942">
        <v>194427</v>
      </c>
      <c r="I942">
        <v>0</v>
      </c>
      <c r="J942">
        <v>72</v>
      </c>
      <c r="K942" s="1">
        <v>200720</v>
      </c>
      <c r="L942" s="1">
        <v>0</v>
      </c>
      <c r="M942" s="1">
        <v>90</v>
      </c>
      <c r="N942" s="1">
        <v>202515</v>
      </c>
      <c r="O942" s="1">
        <v>2</v>
      </c>
      <c r="P942" s="1">
        <v>97</v>
      </c>
    </row>
    <row r="943" spans="1:16" hidden="1">
      <c r="A943">
        <f t="shared" si="14"/>
        <v>941</v>
      </c>
      <c r="C943">
        <v>1</v>
      </c>
      <c r="H943">
        <v>194427</v>
      </c>
      <c r="I943">
        <v>1</v>
      </c>
      <c r="J943">
        <v>75</v>
      </c>
      <c r="K943" s="1">
        <v>200720</v>
      </c>
      <c r="L943" s="1">
        <v>1</v>
      </c>
      <c r="M943" s="1">
        <v>92</v>
      </c>
      <c r="N943" s="1">
        <v>202516</v>
      </c>
      <c r="O943" s="1">
        <v>0</v>
      </c>
      <c r="P943" s="1">
        <v>85</v>
      </c>
    </row>
    <row r="944" spans="1:16" hidden="1">
      <c r="A944">
        <f t="shared" si="14"/>
        <v>942</v>
      </c>
      <c r="C944">
        <v>2</v>
      </c>
      <c r="H944">
        <v>194427</v>
      </c>
      <c r="I944">
        <v>2</v>
      </c>
      <c r="J944">
        <v>86</v>
      </c>
      <c r="K944" s="1">
        <v>200720</v>
      </c>
      <c r="L944" s="1">
        <v>2</v>
      </c>
      <c r="M944" s="1">
        <v>81</v>
      </c>
      <c r="N944" s="1">
        <v>202516</v>
      </c>
      <c r="O944" s="1">
        <v>2</v>
      </c>
      <c r="P944" s="1">
        <v>97</v>
      </c>
    </row>
    <row r="945" spans="1:16">
      <c r="A945">
        <f t="shared" si="14"/>
        <v>943</v>
      </c>
      <c r="C945">
        <v>0</v>
      </c>
      <c r="H945">
        <v>194428</v>
      </c>
      <c r="I945">
        <v>0</v>
      </c>
      <c r="J945">
        <v>72</v>
      </c>
      <c r="K945" s="1">
        <v>200721</v>
      </c>
      <c r="L945" s="1">
        <v>0</v>
      </c>
      <c r="M945" s="1">
        <v>92</v>
      </c>
      <c r="N945" s="1">
        <v>202517</v>
      </c>
      <c r="O945" s="1">
        <v>1</v>
      </c>
      <c r="P945" s="1">
        <v>97</v>
      </c>
    </row>
    <row r="946" spans="1:16" hidden="1">
      <c r="A946">
        <f t="shared" si="14"/>
        <v>944</v>
      </c>
      <c r="C946">
        <v>1</v>
      </c>
      <c r="H946">
        <v>194428</v>
      </c>
      <c r="I946">
        <v>1</v>
      </c>
      <c r="J946">
        <v>75</v>
      </c>
      <c r="K946" s="1">
        <v>200721</v>
      </c>
      <c r="L946" s="1">
        <v>1</v>
      </c>
      <c r="M946" s="1">
        <v>92</v>
      </c>
      <c r="N946" s="1">
        <v>202517</v>
      </c>
      <c r="O946" s="1">
        <v>2</v>
      </c>
      <c r="P946" s="1">
        <v>88</v>
      </c>
    </row>
    <row r="947" spans="1:16" hidden="1">
      <c r="A947">
        <f t="shared" si="14"/>
        <v>945</v>
      </c>
      <c r="C947">
        <v>2</v>
      </c>
      <c r="H947">
        <v>194428</v>
      </c>
      <c r="I947">
        <v>2</v>
      </c>
      <c r="J947">
        <v>86</v>
      </c>
      <c r="K947" s="1">
        <v>200721</v>
      </c>
      <c r="L947" s="1">
        <v>2</v>
      </c>
      <c r="M947" s="1">
        <v>81</v>
      </c>
      <c r="N947" s="1">
        <v>202518</v>
      </c>
      <c r="O947" s="1">
        <v>0</v>
      </c>
      <c r="P947" s="1">
        <v>87</v>
      </c>
    </row>
    <row r="948" spans="1:16">
      <c r="A948">
        <f t="shared" si="14"/>
        <v>946</v>
      </c>
      <c r="C948">
        <v>0</v>
      </c>
      <c r="H948">
        <v>194429</v>
      </c>
      <c r="I948">
        <v>0</v>
      </c>
      <c r="J948">
        <v>72</v>
      </c>
      <c r="K948" s="1">
        <v>200722</v>
      </c>
      <c r="L948" s="1">
        <v>0</v>
      </c>
      <c r="M948" s="1">
        <v>92</v>
      </c>
      <c r="N948" s="1">
        <v>202518</v>
      </c>
      <c r="O948" s="1">
        <v>1</v>
      </c>
      <c r="P948" s="1">
        <v>95</v>
      </c>
    </row>
    <row r="949" spans="1:16" hidden="1">
      <c r="A949">
        <f t="shared" si="14"/>
        <v>947</v>
      </c>
      <c r="C949">
        <v>1</v>
      </c>
      <c r="H949">
        <v>194429</v>
      </c>
      <c r="I949">
        <v>1</v>
      </c>
      <c r="J949">
        <v>75</v>
      </c>
      <c r="K949" s="1">
        <v>200722</v>
      </c>
      <c r="L949" s="1">
        <v>1</v>
      </c>
      <c r="M949" s="1">
        <v>91</v>
      </c>
      <c r="N949" s="1">
        <v>202518</v>
      </c>
      <c r="O949" s="1">
        <v>2</v>
      </c>
      <c r="P949" s="1">
        <v>92</v>
      </c>
    </row>
    <row r="950" spans="1:16" hidden="1">
      <c r="A950">
        <f t="shared" si="14"/>
        <v>948</v>
      </c>
      <c r="C950">
        <v>2</v>
      </c>
      <c r="H950">
        <v>194429</v>
      </c>
      <c r="I950">
        <v>2</v>
      </c>
      <c r="J950">
        <v>86</v>
      </c>
      <c r="K950" s="1">
        <v>200722</v>
      </c>
      <c r="L950" s="1">
        <v>2</v>
      </c>
      <c r="M950" s="1">
        <v>81</v>
      </c>
      <c r="N950" s="1">
        <v>202519</v>
      </c>
      <c r="O950" s="1">
        <v>0</v>
      </c>
      <c r="P950" s="1">
        <v>91</v>
      </c>
    </row>
    <row r="951" spans="1:16">
      <c r="A951">
        <f t="shared" si="14"/>
        <v>949</v>
      </c>
      <c r="C951">
        <v>0</v>
      </c>
      <c r="H951">
        <v>194430</v>
      </c>
      <c r="I951">
        <v>0</v>
      </c>
      <c r="J951">
        <v>72</v>
      </c>
      <c r="K951" s="1">
        <v>200723</v>
      </c>
      <c r="L951" s="1">
        <v>0</v>
      </c>
      <c r="M951" s="1">
        <v>92</v>
      </c>
      <c r="N951" s="1">
        <v>202519</v>
      </c>
      <c r="O951" s="1">
        <v>1</v>
      </c>
      <c r="P951" s="1">
        <v>97</v>
      </c>
    </row>
    <row r="952" spans="1:16" hidden="1">
      <c r="A952">
        <f t="shared" si="14"/>
        <v>950</v>
      </c>
      <c r="C952">
        <v>1</v>
      </c>
      <c r="H952">
        <v>194430</v>
      </c>
      <c r="I952">
        <v>1</v>
      </c>
      <c r="J952">
        <v>75</v>
      </c>
      <c r="K952" s="1">
        <v>200723</v>
      </c>
      <c r="L952" s="1">
        <v>1</v>
      </c>
      <c r="M952" s="1">
        <v>92</v>
      </c>
      <c r="N952" s="1">
        <v>202519</v>
      </c>
      <c r="O952" s="1">
        <v>2</v>
      </c>
      <c r="P952" s="1">
        <v>89</v>
      </c>
    </row>
    <row r="953" spans="1:16" hidden="1">
      <c r="A953">
        <f t="shared" si="14"/>
        <v>951</v>
      </c>
      <c r="C953">
        <v>2</v>
      </c>
      <c r="H953">
        <v>194430</v>
      </c>
      <c r="I953">
        <v>2</v>
      </c>
      <c r="J953">
        <v>87</v>
      </c>
      <c r="K953" s="1">
        <v>200723</v>
      </c>
      <c r="L953" s="1">
        <v>2</v>
      </c>
      <c r="M953" s="1">
        <v>86</v>
      </c>
      <c r="N953" s="1">
        <v>202520</v>
      </c>
      <c r="O953" s="1">
        <v>0</v>
      </c>
      <c r="P953" s="1">
        <v>90</v>
      </c>
    </row>
    <row r="954" spans="1:16">
      <c r="A954">
        <f t="shared" si="14"/>
        <v>952</v>
      </c>
      <c r="C954">
        <v>0</v>
      </c>
      <c r="H954">
        <v>194431</v>
      </c>
      <c r="I954">
        <v>0</v>
      </c>
      <c r="J954">
        <v>72</v>
      </c>
      <c r="K954" s="1">
        <v>200724</v>
      </c>
      <c r="L954" s="1">
        <v>0</v>
      </c>
      <c r="M954" s="1">
        <v>91</v>
      </c>
      <c r="N954" s="1">
        <v>202520</v>
      </c>
      <c r="O954" s="1">
        <v>1</v>
      </c>
      <c r="P954" s="1">
        <v>95</v>
      </c>
    </row>
    <row r="955" spans="1:16" hidden="1">
      <c r="A955">
        <f t="shared" si="14"/>
        <v>953</v>
      </c>
      <c r="C955">
        <v>1</v>
      </c>
      <c r="H955">
        <v>194431</v>
      </c>
      <c r="I955">
        <v>1</v>
      </c>
      <c r="J955">
        <v>75</v>
      </c>
      <c r="K955" s="1">
        <v>200724</v>
      </c>
      <c r="L955" s="1">
        <v>1</v>
      </c>
      <c r="M955" s="1">
        <v>93</v>
      </c>
      <c r="N955" s="1">
        <v>202520</v>
      </c>
      <c r="O955" s="1">
        <v>2</v>
      </c>
      <c r="P955" s="1">
        <v>94</v>
      </c>
    </row>
    <row r="956" spans="1:16" hidden="1">
      <c r="A956">
        <f t="shared" si="14"/>
        <v>954</v>
      </c>
      <c r="C956">
        <v>2</v>
      </c>
      <c r="H956">
        <v>194431</v>
      </c>
      <c r="I956">
        <v>2</v>
      </c>
      <c r="J956">
        <v>86</v>
      </c>
      <c r="K956" s="1">
        <v>200724</v>
      </c>
      <c r="L956" s="1">
        <v>2</v>
      </c>
      <c r="M956" s="1">
        <v>77</v>
      </c>
      <c r="N956" s="1">
        <v>202521</v>
      </c>
      <c r="O956" s="1">
        <v>0</v>
      </c>
      <c r="P956" s="1">
        <v>87</v>
      </c>
    </row>
    <row r="957" spans="1:16">
      <c r="A957">
        <f t="shared" si="14"/>
        <v>955</v>
      </c>
      <c r="C957">
        <v>0</v>
      </c>
      <c r="H957">
        <v>194432</v>
      </c>
      <c r="I957">
        <v>0</v>
      </c>
      <c r="J957">
        <v>72</v>
      </c>
      <c r="K957" s="1">
        <v>200725</v>
      </c>
      <c r="L957" s="1">
        <v>0</v>
      </c>
      <c r="M957" s="1">
        <v>90</v>
      </c>
      <c r="N957" s="1">
        <v>202521</v>
      </c>
      <c r="O957" s="1">
        <v>1</v>
      </c>
      <c r="P957" s="1">
        <v>94</v>
      </c>
    </row>
    <row r="958" spans="1:16" hidden="1">
      <c r="A958">
        <f t="shared" si="14"/>
        <v>956</v>
      </c>
      <c r="C958">
        <v>1</v>
      </c>
      <c r="H958">
        <v>194432</v>
      </c>
      <c r="I958">
        <v>1</v>
      </c>
      <c r="J958">
        <v>76</v>
      </c>
      <c r="K958" s="1">
        <v>200725</v>
      </c>
      <c r="L958" s="1">
        <v>1</v>
      </c>
      <c r="M958" s="1">
        <v>93</v>
      </c>
      <c r="N958" s="1">
        <v>202521</v>
      </c>
      <c r="O958" s="1">
        <v>2</v>
      </c>
      <c r="P958" s="1">
        <v>91</v>
      </c>
    </row>
    <row r="959" spans="1:16" hidden="1">
      <c r="A959">
        <f t="shared" si="14"/>
        <v>957</v>
      </c>
      <c r="C959">
        <v>2</v>
      </c>
      <c r="H959">
        <v>194432</v>
      </c>
      <c r="I959">
        <v>2</v>
      </c>
      <c r="J959">
        <v>87</v>
      </c>
      <c r="K959" s="1">
        <v>200725</v>
      </c>
      <c r="L959" s="1">
        <v>2</v>
      </c>
      <c r="M959" s="1">
        <v>77</v>
      </c>
      <c r="N959" s="1">
        <v>202522</v>
      </c>
      <c r="O959" s="1">
        <v>0</v>
      </c>
      <c r="P959" s="1">
        <v>87</v>
      </c>
    </row>
    <row r="960" spans="1:16">
      <c r="A960">
        <f t="shared" si="14"/>
        <v>958</v>
      </c>
      <c r="C960">
        <v>0</v>
      </c>
      <c r="H960">
        <v>194433</v>
      </c>
      <c r="I960">
        <v>0</v>
      </c>
      <c r="J960">
        <v>72</v>
      </c>
      <c r="K960" s="1">
        <v>200726</v>
      </c>
      <c r="L960" s="1">
        <v>0</v>
      </c>
      <c r="M960" s="1">
        <v>91</v>
      </c>
      <c r="N960" s="1">
        <v>202522</v>
      </c>
      <c r="O960" s="1">
        <v>1</v>
      </c>
      <c r="P960" s="1">
        <v>95</v>
      </c>
    </row>
    <row r="961" spans="1:16" hidden="1">
      <c r="A961">
        <f t="shared" si="14"/>
        <v>959</v>
      </c>
      <c r="C961">
        <v>1</v>
      </c>
      <c r="H961">
        <v>194433</v>
      </c>
      <c r="I961">
        <v>1</v>
      </c>
      <c r="J961">
        <v>75</v>
      </c>
      <c r="K961" s="1">
        <v>200726</v>
      </c>
      <c r="L961" s="1">
        <v>1</v>
      </c>
      <c r="M961" s="1">
        <v>92</v>
      </c>
      <c r="N961" s="1">
        <v>202522</v>
      </c>
      <c r="O961" s="1">
        <v>2</v>
      </c>
      <c r="P961" s="1">
        <v>91</v>
      </c>
    </row>
    <row r="962" spans="1:16" hidden="1">
      <c r="A962">
        <f t="shared" si="14"/>
        <v>960</v>
      </c>
      <c r="C962">
        <v>2</v>
      </c>
      <c r="H962">
        <v>194433</v>
      </c>
      <c r="I962">
        <v>2</v>
      </c>
      <c r="J962">
        <v>88</v>
      </c>
      <c r="K962" s="1">
        <v>200726</v>
      </c>
      <c r="L962" s="1">
        <v>2</v>
      </c>
      <c r="M962" s="1">
        <v>77</v>
      </c>
      <c r="N962" s="1">
        <v>202523</v>
      </c>
      <c r="O962" s="1">
        <v>0</v>
      </c>
      <c r="P962" s="1">
        <v>85</v>
      </c>
    </row>
    <row r="963" spans="1:16">
      <c r="A963">
        <f t="shared" si="14"/>
        <v>961</v>
      </c>
      <c r="C963">
        <v>0</v>
      </c>
      <c r="H963">
        <v>194434</v>
      </c>
      <c r="I963">
        <v>0</v>
      </c>
      <c r="J963">
        <v>72</v>
      </c>
      <c r="K963" s="1">
        <v>200727</v>
      </c>
      <c r="L963" s="1">
        <v>0</v>
      </c>
      <c r="M963" s="1">
        <v>91</v>
      </c>
      <c r="N963" s="1">
        <v>202523</v>
      </c>
      <c r="O963" s="1">
        <v>1</v>
      </c>
      <c r="P963" s="1">
        <v>95</v>
      </c>
    </row>
    <row r="964" spans="1:16" hidden="1">
      <c r="A964">
        <f t="shared" si="14"/>
        <v>962</v>
      </c>
      <c r="C964">
        <v>1</v>
      </c>
      <c r="H964">
        <v>194434</v>
      </c>
      <c r="I964">
        <v>1</v>
      </c>
      <c r="J964">
        <v>75</v>
      </c>
      <c r="K964" s="1">
        <v>200727</v>
      </c>
      <c r="L964" s="1">
        <v>1</v>
      </c>
      <c r="M964" s="1">
        <v>92</v>
      </c>
      <c r="N964" s="1">
        <v>202523</v>
      </c>
      <c r="O964" s="1">
        <v>2</v>
      </c>
      <c r="P964" s="1">
        <v>91</v>
      </c>
    </row>
    <row r="965" spans="1:16" hidden="1">
      <c r="A965">
        <f t="shared" ref="A965:A1028" si="15">A964+1</f>
        <v>963</v>
      </c>
      <c r="C965">
        <v>2</v>
      </c>
      <c r="H965">
        <v>194434</v>
      </c>
      <c r="I965">
        <v>2</v>
      </c>
      <c r="J965">
        <v>89</v>
      </c>
      <c r="K965" s="1">
        <v>200727</v>
      </c>
      <c r="L965" s="1">
        <v>2</v>
      </c>
      <c r="M965" s="1">
        <v>77</v>
      </c>
      <c r="N965" s="1">
        <v>202524</v>
      </c>
      <c r="O965" s="1">
        <v>0</v>
      </c>
      <c r="P965" s="1">
        <v>87</v>
      </c>
    </row>
    <row r="966" spans="1:16">
      <c r="A966">
        <f t="shared" si="15"/>
        <v>964</v>
      </c>
      <c r="C966">
        <v>0</v>
      </c>
      <c r="H966">
        <v>194435</v>
      </c>
      <c r="I966">
        <v>0</v>
      </c>
      <c r="J966">
        <v>72</v>
      </c>
      <c r="K966" s="1">
        <v>200728</v>
      </c>
      <c r="L966" s="1">
        <v>0</v>
      </c>
      <c r="M966" s="1">
        <v>91</v>
      </c>
      <c r="N966" s="1">
        <v>202524</v>
      </c>
      <c r="O966" s="1">
        <v>1</v>
      </c>
      <c r="P966" s="1">
        <v>95</v>
      </c>
    </row>
    <row r="967" spans="1:16" hidden="1">
      <c r="A967">
        <f t="shared" si="15"/>
        <v>965</v>
      </c>
      <c r="C967">
        <v>1</v>
      </c>
      <c r="H967">
        <v>194435</v>
      </c>
      <c r="I967">
        <v>1</v>
      </c>
      <c r="J967">
        <v>75</v>
      </c>
      <c r="K967" s="1">
        <v>200728</v>
      </c>
      <c r="L967" s="1">
        <v>1</v>
      </c>
      <c r="M967" s="1">
        <v>93</v>
      </c>
      <c r="N967" s="1">
        <v>202524</v>
      </c>
      <c r="O967" s="1">
        <v>2</v>
      </c>
      <c r="P967" s="1">
        <v>90</v>
      </c>
    </row>
    <row r="968" spans="1:16" hidden="1">
      <c r="A968">
        <f t="shared" si="15"/>
        <v>966</v>
      </c>
      <c r="C968">
        <v>2</v>
      </c>
      <c r="H968">
        <v>194435</v>
      </c>
      <c r="I968">
        <v>2</v>
      </c>
      <c r="J968">
        <v>88</v>
      </c>
      <c r="K968" s="1">
        <v>200728</v>
      </c>
      <c r="L968" s="1">
        <v>2</v>
      </c>
      <c r="M968" s="1">
        <v>76</v>
      </c>
      <c r="N968" s="1">
        <v>202525</v>
      </c>
      <c r="O968" s="1">
        <v>0</v>
      </c>
      <c r="P968" s="1">
        <v>87</v>
      </c>
    </row>
    <row r="969" spans="1:16">
      <c r="A969">
        <f t="shared" si="15"/>
        <v>967</v>
      </c>
      <c r="C969">
        <v>0</v>
      </c>
      <c r="H969">
        <v>194436</v>
      </c>
      <c r="I969">
        <v>0</v>
      </c>
      <c r="J969">
        <v>72</v>
      </c>
      <c r="K969" s="1">
        <v>200729</v>
      </c>
      <c r="L969" s="1">
        <v>0</v>
      </c>
      <c r="M969" s="1">
        <v>90</v>
      </c>
      <c r="N969" s="1">
        <v>202525</v>
      </c>
      <c r="O969" s="1">
        <v>1</v>
      </c>
      <c r="P969" s="1">
        <v>94</v>
      </c>
    </row>
    <row r="970" spans="1:16" hidden="1">
      <c r="A970">
        <f t="shared" si="15"/>
        <v>968</v>
      </c>
      <c r="C970">
        <v>1</v>
      </c>
      <c r="H970">
        <v>194436</v>
      </c>
      <c r="I970">
        <v>1</v>
      </c>
      <c r="J970">
        <v>86</v>
      </c>
      <c r="K970" s="1">
        <v>200729</v>
      </c>
      <c r="L970" s="1">
        <v>1</v>
      </c>
      <c r="M970" s="1">
        <v>91</v>
      </c>
      <c r="N970" s="1">
        <v>202525</v>
      </c>
      <c r="O970" s="1">
        <v>2</v>
      </c>
      <c r="P970" s="1">
        <v>89</v>
      </c>
    </row>
    <row r="971" spans="1:16" hidden="1">
      <c r="A971">
        <f t="shared" si="15"/>
        <v>969</v>
      </c>
      <c r="C971">
        <v>2</v>
      </c>
      <c r="H971">
        <v>194436</v>
      </c>
      <c r="I971">
        <v>2</v>
      </c>
      <c r="J971">
        <v>87</v>
      </c>
      <c r="K971" s="1">
        <v>200729</v>
      </c>
      <c r="L971" s="1">
        <v>2</v>
      </c>
      <c r="M971" s="1">
        <v>81</v>
      </c>
      <c r="N971" s="1">
        <v>202526</v>
      </c>
      <c r="O971" s="1">
        <v>0</v>
      </c>
      <c r="P971" s="1">
        <v>86</v>
      </c>
    </row>
    <row r="972" spans="1:16">
      <c r="A972">
        <f t="shared" si="15"/>
        <v>970</v>
      </c>
      <c r="C972">
        <v>0</v>
      </c>
      <c r="H972">
        <v>194437</v>
      </c>
      <c r="I972">
        <v>0</v>
      </c>
      <c r="J972">
        <v>72</v>
      </c>
      <c r="K972" s="1">
        <v>200730</v>
      </c>
      <c r="L972" s="1">
        <v>0</v>
      </c>
      <c r="M972" s="1">
        <v>91</v>
      </c>
      <c r="N972" s="1">
        <v>202526</v>
      </c>
      <c r="O972" s="1">
        <v>1</v>
      </c>
      <c r="P972" s="1">
        <v>95</v>
      </c>
    </row>
    <row r="973" spans="1:16" hidden="1">
      <c r="A973">
        <f t="shared" si="15"/>
        <v>971</v>
      </c>
      <c r="C973">
        <v>1</v>
      </c>
      <c r="H973">
        <v>194437</v>
      </c>
      <c r="I973">
        <v>1</v>
      </c>
      <c r="J973">
        <v>79</v>
      </c>
      <c r="K973" s="1">
        <v>200730</v>
      </c>
      <c r="L973" s="1">
        <v>1</v>
      </c>
      <c r="M973" s="1">
        <v>92</v>
      </c>
      <c r="N973" s="1">
        <v>202526</v>
      </c>
      <c r="O973" s="1">
        <v>2</v>
      </c>
      <c r="P973" s="1">
        <v>91</v>
      </c>
    </row>
    <row r="974" spans="1:16" hidden="1">
      <c r="A974">
        <f t="shared" si="15"/>
        <v>972</v>
      </c>
      <c r="C974">
        <v>2</v>
      </c>
      <c r="H974">
        <v>194437</v>
      </c>
      <c r="I974">
        <v>2</v>
      </c>
      <c r="J974">
        <v>90</v>
      </c>
      <c r="K974" s="1">
        <v>200730</v>
      </c>
      <c r="L974" s="1">
        <v>2</v>
      </c>
      <c r="M974" s="1">
        <v>89</v>
      </c>
      <c r="N974" s="1">
        <v>202527</v>
      </c>
      <c r="O974" s="1">
        <v>0</v>
      </c>
      <c r="P974" s="1">
        <v>85</v>
      </c>
    </row>
    <row r="975" spans="1:16">
      <c r="A975">
        <f t="shared" si="15"/>
        <v>973</v>
      </c>
      <c r="C975">
        <v>0</v>
      </c>
      <c r="H975">
        <v>194438</v>
      </c>
      <c r="I975">
        <v>0</v>
      </c>
      <c r="J975">
        <v>72</v>
      </c>
      <c r="K975" s="1">
        <v>200731</v>
      </c>
      <c r="L975" s="1">
        <v>0</v>
      </c>
      <c r="M975" s="1">
        <v>90</v>
      </c>
      <c r="N975" s="1">
        <v>202527</v>
      </c>
      <c r="O975" s="1">
        <v>1</v>
      </c>
      <c r="P975" s="1">
        <v>94</v>
      </c>
    </row>
    <row r="976" spans="1:16" hidden="1">
      <c r="A976">
        <f t="shared" si="15"/>
        <v>974</v>
      </c>
      <c r="C976">
        <v>1</v>
      </c>
      <c r="H976">
        <v>194438</v>
      </c>
      <c r="I976">
        <v>1</v>
      </c>
      <c r="J976">
        <v>75</v>
      </c>
      <c r="K976" s="1">
        <v>200731</v>
      </c>
      <c r="L976" s="1">
        <v>1</v>
      </c>
      <c r="M976" s="1">
        <v>92</v>
      </c>
      <c r="N976" s="1">
        <v>202527</v>
      </c>
      <c r="O976" s="1">
        <v>2</v>
      </c>
      <c r="P976" s="1">
        <v>89</v>
      </c>
    </row>
    <row r="977" spans="1:16" hidden="1">
      <c r="A977">
        <f t="shared" si="15"/>
        <v>975</v>
      </c>
      <c r="C977">
        <v>2</v>
      </c>
      <c r="H977">
        <v>194438</v>
      </c>
      <c r="I977">
        <v>2</v>
      </c>
      <c r="J977">
        <v>85</v>
      </c>
      <c r="K977" s="1">
        <v>200731</v>
      </c>
      <c r="L977" s="1">
        <v>2</v>
      </c>
      <c r="M977" s="1">
        <v>89</v>
      </c>
      <c r="N977" s="1">
        <v>202528</v>
      </c>
      <c r="O977" s="1">
        <v>0</v>
      </c>
      <c r="P977" s="1">
        <v>85</v>
      </c>
    </row>
    <row r="978" spans="1:16">
      <c r="A978">
        <f t="shared" si="15"/>
        <v>976</v>
      </c>
      <c r="C978">
        <v>0</v>
      </c>
      <c r="H978">
        <v>194439</v>
      </c>
      <c r="I978">
        <v>0</v>
      </c>
      <c r="J978">
        <v>72</v>
      </c>
      <c r="K978" s="1">
        <v>200732</v>
      </c>
      <c r="L978" s="1">
        <v>0</v>
      </c>
      <c r="M978" s="1">
        <v>90</v>
      </c>
      <c r="N978" s="1">
        <v>202528</v>
      </c>
      <c r="O978" s="1">
        <v>1</v>
      </c>
      <c r="P978" s="1">
        <v>97</v>
      </c>
    </row>
    <row r="979" spans="1:16" hidden="1">
      <c r="A979">
        <f t="shared" si="15"/>
        <v>977</v>
      </c>
      <c r="C979">
        <v>1</v>
      </c>
      <c r="H979">
        <v>194439</v>
      </c>
      <c r="I979">
        <v>1</v>
      </c>
      <c r="J979">
        <v>75</v>
      </c>
      <c r="K979" s="1">
        <v>200732</v>
      </c>
      <c r="L979" s="1">
        <v>1</v>
      </c>
      <c r="M979" s="1">
        <v>92</v>
      </c>
      <c r="N979" s="1">
        <v>202528</v>
      </c>
      <c r="O979" s="1">
        <v>2</v>
      </c>
      <c r="P979" s="1">
        <v>92</v>
      </c>
    </row>
    <row r="980" spans="1:16" hidden="1">
      <c r="A980">
        <f t="shared" si="15"/>
        <v>978</v>
      </c>
      <c r="C980">
        <v>2</v>
      </c>
      <c r="H980">
        <v>194439</v>
      </c>
      <c r="I980">
        <v>2</v>
      </c>
      <c r="J980">
        <v>85</v>
      </c>
      <c r="K980" s="1">
        <v>200732</v>
      </c>
      <c r="L980" s="1">
        <v>2</v>
      </c>
      <c r="M980" s="1">
        <v>78</v>
      </c>
      <c r="N980" s="1">
        <v>202529</v>
      </c>
      <c r="O980" s="1">
        <v>0</v>
      </c>
      <c r="P980" s="1">
        <v>85</v>
      </c>
    </row>
    <row r="981" spans="1:16">
      <c r="A981">
        <f t="shared" si="15"/>
        <v>979</v>
      </c>
      <c r="C981">
        <v>0</v>
      </c>
      <c r="H981">
        <v>194440</v>
      </c>
      <c r="I981">
        <v>0</v>
      </c>
      <c r="J981">
        <v>72</v>
      </c>
      <c r="K981" s="1">
        <v>200733</v>
      </c>
      <c r="L981" s="1">
        <v>0</v>
      </c>
      <c r="M981" s="1">
        <v>90</v>
      </c>
      <c r="N981" s="1">
        <v>202529</v>
      </c>
      <c r="O981" s="1">
        <v>1</v>
      </c>
      <c r="P981" s="1">
        <v>96</v>
      </c>
    </row>
    <row r="982" spans="1:16" hidden="1">
      <c r="A982">
        <f t="shared" si="15"/>
        <v>980</v>
      </c>
      <c r="C982">
        <v>1</v>
      </c>
      <c r="H982">
        <v>194440</v>
      </c>
      <c r="I982">
        <v>1</v>
      </c>
      <c r="J982">
        <v>75</v>
      </c>
      <c r="K982" s="1">
        <v>200733</v>
      </c>
      <c r="L982" s="1">
        <v>1</v>
      </c>
      <c r="M982" s="1">
        <v>92</v>
      </c>
      <c r="N982" s="1">
        <v>202529</v>
      </c>
      <c r="O982" s="1">
        <v>2</v>
      </c>
      <c r="P982" s="1">
        <v>89</v>
      </c>
    </row>
    <row r="983" spans="1:16" hidden="1">
      <c r="A983">
        <f t="shared" si="15"/>
        <v>981</v>
      </c>
      <c r="C983">
        <v>2</v>
      </c>
      <c r="H983">
        <v>194440</v>
      </c>
      <c r="I983">
        <v>2</v>
      </c>
      <c r="J983">
        <v>86</v>
      </c>
      <c r="K983" s="1">
        <v>200733</v>
      </c>
      <c r="L983" s="1">
        <v>2</v>
      </c>
      <c r="M983" s="1">
        <v>77</v>
      </c>
      <c r="N983" s="1">
        <v>202530</v>
      </c>
      <c r="O983" s="1">
        <v>0</v>
      </c>
      <c r="P983" s="1">
        <v>86</v>
      </c>
    </row>
    <row r="984" spans="1:16">
      <c r="A984">
        <f t="shared" si="15"/>
        <v>982</v>
      </c>
      <c r="C984">
        <v>0</v>
      </c>
      <c r="H984">
        <v>194441</v>
      </c>
      <c r="I984">
        <v>0</v>
      </c>
      <c r="J984">
        <v>72</v>
      </c>
      <c r="K984" s="1">
        <v>200734</v>
      </c>
      <c r="L984" s="1">
        <v>0</v>
      </c>
      <c r="M984" s="1">
        <v>90</v>
      </c>
      <c r="N984" s="1">
        <v>202530</v>
      </c>
      <c r="O984" s="1">
        <v>1</v>
      </c>
      <c r="P984" s="1">
        <v>95</v>
      </c>
    </row>
    <row r="985" spans="1:16" hidden="1">
      <c r="A985">
        <f t="shared" si="15"/>
        <v>983</v>
      </c>
      <c r="C985">
        <v>1</v>
      </c>
      <c r="H985">
        <v>194441</v>
      </c>
      <c r="I985">
        <v>1</v>
      </c>
      <c r="J985">
        <v>74</v>
      </c>
      <c r="K985" s="1">
        <v>200734</v>
      </c>
      <c r="L985" s="1">
        <v>1</v>
      </c>
      <c r="M985" s="1">
        <v>91</v>
      </c>
      <c r="N985" s="1">
        <v>202530</v>
      </c>
      <c r="O985" s="1">
        <v>2</v>
      </c>
      <c r="P985" s="1">
        <v>88</v>
      </c>
    </row>
    <row r="986" spans="1:16" hidden="1">
      <c r="A986">
        <f t="shared" si="15"/>
        <v>984</v>
      </c>
      <c r="C986">
        <v>2</v>
      </c>
      <c r="H986">
        <v>194441</v>
      </c>
      <c r="I986">
        <v>2</v>
      </c>
      <c r="J986">
        <v>84</v>
      </c>
      <c r="K986" s="1">
        <v>200734</v>
      </c>
      <c r="L986" s="1">
        <v>2</v>
      </c>
      <c r="M986" s="1">
        <v>76</v>
      </c>
      <c r="N986" s="1">
        <v>202531</v>
      </c>
      <c r="O986" s="1">
        <v>0</v>
      </c>
      <c r="P986" s="1">
        <v>85</v>
      </c>
    </row>
    <row r="987" spans="1:16">
      <c r="A987">
        <f t="shared" si="15"/>
        <v>985</v>
      </c>
      <c r="C987">
        <v>0</v>
      </c>
      <c r="H987">
        <v>194442</v>
      </c>
      <c r="I987">
        <v>0</v>
      </c>
      <c r="J987">
        <v>72</v>
      </c>
      <c r="K987" s="1">
        <v>200735</v>
      </c>
      <c r="L987" s="1">
        <v>0</v>
      </c>
      <c r="M987" s="1">
        <v>90</v>
      </c>
      <c r="N987" s="1">
        <v>202531</v>
      </c>
      <c r="O987" s="1">
        <v>1</v>
      </c>
      <c r="P987" s="1">
        <v>93</v>
      </c>
    </row>
    <row r="988" spans="1:16" hidden="1">
      <c r="A988">
        <f t="shared" si="15"/>
        <v>986</v>
      </c>
      <c r="C988">
        <v>1</v>
      </c>
      <c r="H988">
        <v>194442</v>
      </c>
      <c r="I988">
        <v>1</v>
      </c>
      <c r="J988">
        <v>74</v>
      </c>
      <c r="K988" s="1">
        <v>200735</v>
      </c>
      <c r="L988" s="1">
        <v>1</v>
      </c>
      <c r="M988" s="1">
        <v>91</v>
      </c>
      <c r="N988" s="1">
        <v>202531</v>
      </c>
      <c r="O988" s="1">
        <v>2</v>
      </c>
      <c r="P988" s="1">
        <v>92</v>
      </c>
    </row>
    <row r="989" spans="1:16" hidden="1">
      <c r="A989">
        <f t="shared" si="15"/>
        <v>987</v>
      </c>
      <c r="C989">
        <v>2</v>
      </c>
      <c r="H989">
        <v>194442</v>
      </c>
      <c r="I989">
        <v>2</v>
      </c>
      <c r="J989">
        <v>90</v>
      </c>
      <c r="K989" s="1">
        <v>200735</v>
      </c>
      <c r="L989" s="1">
        <v>2</v>
      </c>
      <c r="M989" s="1">
        <v>76</v>
      </c>
      <c r="N989" s="1">
        <v>202532</v>
      </c>
      <c r="O989" s="1">
        <v>0</v>
      </c>
      <c r="P989" s="1">
        <v>85</v>
      </c>
    </row>
    <row r="990" spans="1:16">
      <c r="A990">
        <f t="shared" si="15"/>
        <v>988</v>
      </c>
      <c r="C990">
        <v>0</v>
      </c>
      <c r="H990">
        <v>194443</v>
      </c>
      <c r="I990">
        <v>0</v>
      </c>
      <c r="J990">
        <v>81</v>
      </c>
      <c r="K990" s="1">
        <v>200736</v>
      </c>
      <c r="L990" s="1">
        <v>0</v>
      </c>
      <c r="M990" s="1">
        <v>90</v>
      </c>
      <c r="N990" s="1">
        <v>202532</v>
      </c>
      <c r="O990" s="1">
        <v>1</v>
      </c>
      <c r="P990" s="1">
        <v>94</v>
      </c>
    </row>
    <row r="991" spans="1:16" hidden="1">
      <c r="A991">
        <f t="shared" si="15"/>
        <v>989</v>
      </c>
      <c r="C991">
        <v>1</v>
      </c>
      <c r="H991">
        <v>194443</v>
      </c>
      <c r="I991">
        <v>1</v>
      </c>
      <c r="J991">
        <v>75</v>
      </c>
      <c r="K991" s="1">
        <v>200736</v>
      </c>
      <c r="L991" s="1">
        <v>1</v>
      </c>
      <c r="M991" s="1">
        <v>92</v>
      </c>
      <c r="N991" s="1">
        <v>202532</v>
      </c>
      <c r="O991" s="1">
        <v>2</v>
      </c>
      <c r="P991" s="1">
        <v>90</v>
      </c>
    </row>
    <row r="992" spans="1:16" hidden="1">
      <c r="A992">
        <f t="shared" si="15"/>
        <v>990</v>
      </c>
      <c r="C992">
        <v>2</v>
      </c>
      <c r="H992">
        <v>194443</v>
      </c>
      <c r="I992">
        <v>2</v>
      </c>
      <c r="J992">
        <v>87</v>
      </c>
      <c r="K992" s="1">
        <v>200736</v>
      </c>
      <c r="L992" s="1">
        <v>2</v>
      </c>
      <c r="M992" s="1">
        <v>76</v>
      </c>
      <c r="N992" s="1">
        <v>202533</v>
      </c>
      <c r="O992" s="1">
        <v>0</v>
      </c>
      <c r="P992" s="1">
        <v>85</v>
      </c>
    </row>
    <row r="993" spans="1:16">
      <c r="A993">
        <f t="shared" si="15"/>
        <v>991</v>
      </c>
      <c r="C993">
        <v>0</v>
      </c>
      <c r="H993">
        <v>194444</v>
      </c>
      <c r="I993">
        <v>0</v>
      </c>
      <c r="J993">
        <v>87</v>
      </c>
      <c r="K993" s="1">
        <v>200737</v>
      </c>
      <c r="L993" s="1">
        <v>0</v>
      </c>
      <c r="M993" s="1">
        <v>90</v>
      </c>
      <c r="N993" s="1">
        <v>202533</v>
      </c>
      <c r="O993" s="1">
        <v>1</v>
      </c>
      <c r="P993" s="1">
        <v>93</v>
      </c>
    </row>
    <row r="994" spans="1:16" hidden="1">
      <c r="A994">
        <f t="shared" si="15"/>
        <v>992</v>
      </c>
      <c r="C994">
        <v>1</v>
      </c>
      <c r="H994">
        <v>194444</v>
      </c>
      <c r="I994">
        <v>1</v>
      </c>
      <c r="J994">
        <v>76</v>
      </c>
      <c r="K994" s="1">
        <v>200737</v>
      </c>
      <c r="L994" s="1">
        <v>1</v>
      </c>
      <c r="M994" s="1">
        <v>92</v>
      </c>
      <c r="N994" s="1">
        <v>202533</v>
      </c>
      <c r="O994" s="1">
        <v>2</v>
      </c>
      <c r="P994" s="1">
        <v>88</v>
      </c>
    </row>
    <row r="995" spans="1:16" hidden="1">
      <c r="A995">
        <f t="shared" si="15"/>
        <v>993</v>
      </c>
      <c r="C995">
        <v>2</v>
      </c>
      <c r="H995">
        <v>194444</v>
      </c>
      <c r="I995">
        <v>2</v>
      </c>
      <c r="J995">
        <v>87</v>
      </c>
      <c r="K995" s="1">
        <v>200737</v>
      </c>
      <c r="L995" s="1">
        <v>2</v>
      </c>
      <c r="M995" s="1">
        <v>76</v>
      </c>
      <c r="N995" s="1">
        <v>202534</v>
      </c>
      <c r="O995" s="1">
        <v>0</v>
      </c>
      <c r="P995" s="1">
        <v>86</v>
      </c>
    </row>
    <row r="996" spans="1:16">
      <c r="A996">
        <f t="shared" si="15"/>
        <v>994</v>
      </c>
      <c r="C996">
        <v>0</v>
      </c>
      <c r="H996">
        <v>194445</v>
      </c>
      <c r="I996">
        <v>0</v>
      </c>
      <c r="J996">
        <v>79</v>
      </c>
      <c r="K996" s="1">
        <v>200738</v>
      </c>
      <c r="L996" s="1">
        <v>0</v>
      </c>
      <c r="M996" s="1">
        <v>90</v>
      </c>
      <c r="N996" s="1">
        <v>202534</v>
      </c>
      <c r="O996" s="1">
        <v>1</v>
      </c>
      <c r="P996" s="1">
        <v>94</v>
      </c>
    </row>
    <row r="997" spans="1:16" hidden="1">
      <c r="A997">
        <f t="shared" si="15"/>
        <v>995</v>
      </c>
      <c r="C997">
        <v>1</v>
      </c>
      <c r="H997">
        <v>194445</v>
      </c>
      <c r="I997">
        <v>1</v>
      </c>
      <c r="J997">
        <v>76</v>
      </c>
      <c r="K997" s="1">
        <v>200738</v>
      </c>
      <c r="L997" s="1">
        <v>1</v>
      </c>
      <c r="M997" s="1">
        <v>92</v>
      </c>
      <c r="N997" s="1">
        <v>202534</v>
      </c>
      <c r="O997" s="1">
        <v>2</v>
      </c>
      <c r="P997" s="1">
        <v>92</v>
      </c>
    </row>
    <row r="998" spans="1:16" hidden="1">
      <c r="A998">
        <f t="shared" si="15"/>
        <v>996</v>
      </c>
      <c r="C998">
        <v>2</v>
      </c>
      <c r="H998">
        <v>194445</v>
      </c>
      <c r="I998">
        <v>2</v>
      </c>
      <c r="J998">
        <v>89</v>
      </c>
      <c r="K998" s="1">
        <v>200738</v>
      </c>
      <c r="L998" s="1">
        <v>2</v>
      </c>
      <c r="M998" s="1">
        <v>76</v>
      </c>
      <c r="N998" s="1">
        <v>202535</v>
      </c>
      <c r="O998" s="1">
        <v>0</v>
      </c>
      <c r="P998" s="1">
        <v>85</v>
      </c>
    </row>
    <row r="999" spans="1:16">
      <c r="A999">
        <f t="shared" si="15"/>
        <v>997</v>
      </c>
      <c r="C999">
        <v>0</v>
      </c>
      <c r="H999">
        <v>194446</v>
      </c>
      <c r="I999">
        <v>0</v>
      </c>
      <c r="J999">
        <v>72</v>
      </c>
      <c r="K999" s="1">
        <v>200739</v>
      </c>
      <c r="L999" s="1">
        <v>0</v>
      </c>
      <c r="M999" s="1">
        <v>90</v>
      </c>
      <c r="N999" s="1">
        <v>202535</v>
      </c>
      <c r="O999" s="1">
        <v>1</v>
      </c>
      <c r="P999" s="1">
        <v>93</v>
      </c>
    </row>
    <row r="1000" spans="1:16" hidden="1">
      <c r="A1000">
        <f t="shared" si="15"/>
        <v>998</v>
      </c>
      <c r="C1000">
        <v>1</v>
      </c>
      <c r="H1000">
        <v>194446</v>
      </c>
      <c r="I1000">
        <v>1</v>
      </c>
      <c r="J1000">
        <v>76</v>
      </c>
      <c r="K1000" s="1">
        <v>200739</v>
      </c>
      <c r="L1000" s="1">
        <v>1</v>
      </c>
      <c r="M1000" s="1">
        <v>92</v>
      </c>
      <c r="N1000" s="1">
        <v>202535</v>
      </c>
      <c r="O1000" s="1">
        <v>2</v>
      </c>
      <c r="P1000" s="1">
        <v>87</v>
      </c>
    </row>
    <row r="1001" spans="1:16" hidden="1">
      <c r="A1001">
        <f t="shared" si="15"/>
        <v>999</v>
      </c>
      <c r="C1001">
        <v>2</v>
      </c>
      <c r="H1001">
        <v>194446</v>
      </c>
      <c r="I1001">
        <v>2</v>
      </c>
      <c r="J1001">
        <v>88</v>
      </c>
      <c r="K1001" s="1">
        <v>200739</v>
      </c>
      <c r="L1001" s="1">
        <v>2</v>
      </c>
      <c r="M1001" s="1">
        <v>77</v>
      </c>
      <c r="N1001" s="1">
        <v>202536</v>
      </c>
      <c r="O1001" s="1">
        <v>0</v>
      </c>
      <c r="P1001" s="1">
        <v>87</v>
      </c>
    </row>
    <row r="1002" spans="1:16">
      <c r="A1002">
        <f t="shared" si="15"/>
        <v>1000</v>
      </c>
      <c r="C1002">
        <v>0</v>
      </c>
      <c r="H1002">
        <v>194447</v>
      </c>
      <c r="I1002">
        <v>0</v>
      </c>
      <c r="J1002">
        <v>72</v>
      </c>
      <c r="K1002" s="1">
        <v>200740</v>
      </c>
      <c r="L1002" s="1">
        <v>0</v>
      </c>
      <c r="M1002" s="1">
        <v>91</v>
      </c>
      <c r="N1002" s="1">
        <v>202536</v>
      </c>
      <c r="O1002" s="1">
        <v>1</v>
      </c>
      <c r="P1002" s="1">
        <v>95</v>
      </c>
    </row>
    <row r="1003" spans="1:16" hidden="1">
      <c r="A1003">
        <f t="shared" si="15"/>
        <v>1001</v>
      </c>
      <c r="C1003">
        <v>1</v>
      </c>
      <c r="H1003">
        <v>194447</v>
      </c>
      <c r="I1003">
        <v>1</v>
      </c>
      <c r="J1003">
        <v>75</v>
      </c>
      <c r="K1003" s="1">
        <v>200740</v>
      </c>
      <c r="L1003" s="1">
        <v>1</v>
      </c>
      <c r="M1003" s="1">
        <v>91</v>
      </c>
      <c r="N1003" s="1">
        <v>202536</v>
      </c>
      <c r="O1003" s="1">
        <v>2</v>
      </c>
      <c r="P1003" s="1">
        <v>88</v>
      </c>
    </row>
    <row r="1004" spans="1:16" hidden="1">
      <c r="A1004">
        <f t="shared" si="15"/>
        <v>1002</v>
      </c>
      <c r="C1004">
        <v>2</v>
      </c>
      <c r="H1004">
        <v>194447</v>
      </c>
      <c r="I1004">
        <v>2</v>
      </c>
      <c r="J1004">
        <v>86</v>
      </c>
      <c r="K1004" s="1">
        <v>200740</v>
      </c>
      <c r="L1004" s="1">
        <v>2</v>
      </c>
      <c r="M1004" s="1">
        <v>76</v>
      </c>
      <c r="N1004" s="1">
        <v>202537</v>
      </c>
      <c r="O1004" s="1">
        <v>0</v>
      </c>
      <c r="P1004" s="1">
        <v>87</v>
      </c>
    </row>
    <row r="1005" spans="1:16">
      <c r="A1005">
        <f t="shared" si="15"/>
        <v>1003</v>
      </c>
      <c r="C1005">
        <v>0</v>
      </c>
      <c r="H1005">
        <v>194448</v>
      </c>
      <c r="I1005">
        <v>0</v>
      </c>
      <c r="J1005">
        <v>72</v>
      </c>
      <c r="K1005" s="1">
        <v>200741</v>
      </c>
      <c r="L1005" s="1">
        <v>0</v>
      </c>
      <c r="M1005" s="1">
        <v>90</v>
      </c>
      <c r="N1005" s="1">
        <v>202537</v>
      </c>
      <c r="O1005" s="1">
        <v>1</v>
      </c>
      <c r="P1005" s="1">
        <v>94</v>
      </c>
    </row>
    <row r="1006" spans="1:16" hidden="1">
      <c r="A1006">
        <f t="shared" si="15"/>
        <v>1004</v>
      </c>
      <c r="C1006">
        <v>1</v>
      </c>
      <c r="H1006">
        <v>194448</v>
      </c>
      <c r="I1006">
        <v>1</v>
      </c>
      <c r="J1006">
        <v>75</v>
      </c>
      <c r="K1006" s="1">
        <v>200741</v>
      </c>
      <c r="L1006" s="1">
        <v>1</v>
      </c>
      <c r="M1006" s="1">
        <v>92</v>
      </c>
      <c r="N1006" s="1">
        <v>202537</v>
      </c>
      <c r="O1006" s="1">
        <v>2</v>
      </c>
      <c r="P1006" s="1">
        <v>88</v>
      </c>
    </row>
    <row r="1007" spans="1:16" hidden="1">
      <c r="A1007">
        <f t="shared" si="15"/>
        <v>1005</v>
      </c>
      <c r="C1007">
        <v>2</v>
      </c>
      <c r="H1007">
        <v>194448</v>
      </c>
      <c r="I1007">
        <v>2</v>
      </c>
      <c r="J1007">
        <v>84</v>
      </c>
      <c r="K1007" s="1">
        <v>200741</v>
      </c>
      <c r="L1007" s="1">
        <v>2</v>
      </c>
      <c r="M1007" s="1">
        <v>76</v>
      </c>
      <c r="N1007" s="1">
        <v>202538</v>
      </c>
      <c r="O1007" s="1">
        <v>0</v>
      </c>
      <c r="P1007" s="1">
        <v>85</v>
      </c>
    </row>
    <row r="1008" spans="1:16">
      <c r="A1008">
        <f t="shared" si="15"/>
        <v>1006</v>
      </c>
      <c r="C1008">
        <v>0</v>
      </c>
      <c r="H1008">
        <v>194449</v>
      </c>
      <c r="I1008">
        <v>0</v>
      </c>
      <c r="J1008">
        <v>72</v>
      </c>
      <c r="K1008" s="1">
        <v>200742</v>
      </c>
      <c r="L1008" s="1">
        <v>0</v>
      </c>
      <c r="M1008" s="1">
        <v>90</v>
      </c>
      <c r="N1008" s="1">
        <v>202538</v>
      </c>
      <c r="O1008" s="1">
        <v>1</v>
      </c>
      <c r="P1008" s="1">
        <v>94</v>
      </c>
    </row>
    <row r="1009" spans="1:16" hidden="1">
      <c r="A1009">
        <f t="shared" si="15"/>
        <v>1007</v>
      </c>
      <c r="C1009">
        <v>1</v>
      </c>
      <c r="H1009">
        <v>194449</v>
      </c>
      <c r="I1009">
        <v>1</v>
      </c>
      <c r="J1009">
        <v>75</v>
      </c>
      <c r="K1009" s="1">
        <v>200742</v>
      </c>
      <c r="L1009" s="1">
        <v>1</v>
      </c>
      <c r="M1009" s="1">
        <v>92</v>
      </c>
      <c r="N1009" s="1">
        <v>202538</v>
      </c>
      <c r="O1009" s="1">
        <v>2</v>
      </c>
      <c r="P1009" s="1">
        <v>88</v>
      </c>
    </row>
    <row r="1010" spans="1:16" hidden="1">
      <c r="A1010">
        <f t="shared" si="15"/>
        <v>1008</v>
      </c>
      <c r="C1010">
        <v>2</v>
      </c>
      <c r="H1010">
        <v>194449</v>
      </c>
      <c r="I1010">
        <v>2</v>
      </c>
      <c r="J1010">
        <v>84</v>
      </c>
      <c r="K1010" s="1">
        <v>200742</v>
      </c>
      <c r="L1010" s="1">
        <v>2</v>
      </c>
      <c r="M1010" s="1">
        <v>79</v>
      </c>
      <c r="N1010" s="1">
        <v>202539</v>
      </c>
      <c r="O1010" s="1">
        <v>0</v>
      </c>
      <c r="P1010" s="1">
        <v>86</v>
      </c>
    </row>
    <row r="1011" spans="1:16">
      <c r="A1011">
        <f t="shared" si="15"/>
        <v>1009</v>
      </c>
      <c r="C1011">
        <v>0</v>
      </c>
      <c r="H1011">
        <v>194450</v>
      </c>
      <c r="I1011">
        <v>0</v>
      </c>
      <c r="J1011">
        <v>72</v>
      </c>
      <c r="K1011" s="1">
        <v>200743</v>
      </c>
      <c r="L1011" s="1">
        <v>0</v>
      </c>
      <c r="M1011" s="1">
        <v>90</v>
      </c>
      <c r="N1011" s="1">
        <v>202539</v>
      </c>
      <c r="O1011" s="1">
        <v>1</v>
      </c>
      <c r="P1011" s="1">
        <v>95</v>
      </c>
    </row>
    <row r="1012" spans="1:16" hidden="1">
      <c r="A1012">
        <f t="shared" si="15"/>
        <v>1010</v>
      </c>
      <c r="C1012">
        <v>1</v>
      </c>
      <c r="H1012">
        <v>194450</v>
      </c>
      <c r="I1012">
        <v>1</v>
      </c>
      <c r="J1012">
        <v>83</v>
      </c>
      <c r="K1012" s="1">
        <v>200743</v>
      </c>
      <c r="L1012" s="1">
        <v>1</v>
      </c>
      <c r="M1012" s="1">
        <v>92</v>
      </c>
      <c r="N1012" s="1">
        <v>202539</v>
      </c>
      <c r="O1012" s="1">
        <v>2</v>
      </c>
      <c r="P1012" s="1">
        <v>89</v>
      </c>
    </row>
    <row r="1013" spans="1:16" hidden="1">
      <c r="A1013">
        <f t="shared" si="15"/>
        <v>1011</v>
      </c>
      <c r="C1013">
        <v>2</v>
      </c>
      <c r="H1013">
        <v>194450</v>
      </c>
      <c r="I1013">
        <v>2</v>
      </c>
      <c r="J1013">
        <v>86</v>
      </c>
      <c r="K1013" s="1">
        <v>200743</v>
      </c>
      <c r="L1013" s="1">
        <v>2</v>
      </c>
      <c r="M1013" s="1">
        <v>81</v>
      </c>
      <c r="N1013" s="1">
        <v>202540</v>
      </c>
      <c r="O1013" s="1">
        <v>0</v>
      </c>
      <c r="P1013" s="1">
        <v>87</v>
      </c>
    </row>
    <row r="1014" spans="1:16">
      <c r="A1014">
        <f t="shared" si="15"/>
        <v>1012</v>
      </c>
      <c r="C1014">
        <v>0</v>
      </c>
      <c r="H1014">
        <v>194451</v>
      </c>
      <c r="I1014">
        <v>0</v>
      </c>
      <c r="J1014">
        <v>72</v>
      </c>
      <c r="K1014" s="1">
        <v>200744</v>
      </c>
      <c r="L1014" s="1">
        <v>0</v>
      </c>
      <c r="M1014" s="1">
        <v>90</v>
      </c>
      <c r="N1014" s="1">
        <v>202540</v>
      </c>
      <c r="O1014" s="1">
        <v>1</v>
      </c>
      <c r="P1014" s="1">
        <v>94</v>
      </c>
    </row>
    <row r="1015" spans="1:16" hidden="1">
      <c r="A1015">
        <f t="shared" si="15"/>
        <v>1013</v>
      </c>
      <c r="C1015">
        <v>1</v>
      </c>
      <c r="H1015">
        <v>194451</v>
      </c>
      <c r="I1015">
        <v>1</v>
      </c>
      <c r="J1015">
        <v>86</v>
      </c>
      <c r="K1015" s="1">
        <v>200744</v>
      </c>
      <c r="L1015" s="1">
        <v>1</v>
      </c>
      <c r="M1015" s="1">
        <v>92</v>
      </c>
      <c r="N1015" s="1">
        <v>202540</v>
      </c>
      <c r="O1015" s="1">
        <v>2</v>
      </c>
      <c r="P1015" s="1">
        <v>91</v>
      </c>
    </row>
    <row r="1016" spans="1:16" hidden="1">
      <c r="A1016">
        <f t="shared" si="15"/>
        <v>1014</v>
      </c>
      <c r="C1016">
        <v>2</v>
      </c>
      <c r="H1016">
        <v>194451</v>
      </c>
      <c r="I1016">
        <v>2</v>
      </c>
      <c r="J1016">
        <v>84</v>
      </c>
      <c r="K1016" s="1">
        <v>200744</v>
      </c>
      <c r="L1016" s="1">
        <v>2</v>
      </c>
      <c r="M1016" s="1">
        <v>81</v>
      </c>
      <c r="N1016" s="1">
        <v>202541</v>
      </c>
      <c r="O1016" s="1">
        <v>0</v>
      </c>
      <c r="P1016" s="1">
        <v>86</v>
      </c>
    </row>
    <row r="1017" spans="1:16">
      <c r="A1017">
        <f t="shared" si="15"/>
        <v>1015</v>
      </c>
      <c r="C1017">
        <v>0</v>
      </c>
      <c r="H1017">
        <v>194452</v>
      </c>
      <c r="I1017">
        <v>0</v>
      </c>
      <c r="J1017">
        <v>71</v>
      </c>
      <c r="K1017" s="1">
        <v>200745</v>
      </c>
      <c r="L1017" s="1">
        <v>0</v>
      </c>
      <c r="M1017" s="1">
        <v>90</v>
      </c>
      <c r="N1017" s="1">
        <v>202541</v>
      </c>
      <c r="O1017" s="1">
        <v>1</v>
      </c>
      <c r="P1017" s="1">
        <v>95</v>
      </c>
    </row>
    <row r="1018" spans="1:16" hidden="1">
      <c r="A1018">
        <f t="shared" si="15"/>
        <v>1016</v>
      </c>
      <c r="C1018">
        <v>1</v>
      </c>
      <c r="H1018">
        <v>194452</v>
      </c>
      <c r="I1018">
        <v>1</v>
      </c>
      <c r="J1018">
        <v>75</v>
      </c>
      <c r="K1018" s="1">
        <v>200745</v>
      </c>
      <c r="L1018" s="1">
        <v>1</v>
      </c>
      <c r="M1018" s="1">
        <v>92</v>
      </c>
      <c r="N1018" s="1">
        <v>202541</v>
      </c>
      <c r="O1018" s="1">
        <v>2</v>
      </c>
      <c r="P1018" s="1">
        <v>94</v>
      </c>
    </row>
    <row r="1019" spans="1:16" hidden="1">
      <c r="A1019">
        <f t="shared" si="15"/>
        <v>1017</v>
      </c>
      <c r="C1019">
        <v>2</v>
      </c>
      <c r="H1019">
        <v>194452</v>
      </c>
      <c r="I1019">
        <v>2</v>
      </c>
      <c r="J1019">
        <v>86</v>
      </c>
      <c r="K1019" s="1">
        <v>200745</v>
      </c>
      <c r="L1019" s="1">
        <v>2</v>
      </c>
      <c r="M1019" s="1">
        <v>81</v>
      </c>
      <c r="N1019" s="1">
        <v>202542</v>
      </c>
      <c r="O1019" s="1">
        <v>0</v>
      </c>
      <c r="P1019" s="1">
        <v>87</v>
      </c>
    </row>
    <row r="1020" spans="1:16">
      <c r="A1020">
        <f t="shared" si="15"/>
        <v>1018</v>
      </c>
      <c r="C1020">
        <v>0</v>
      </c>
      <c r="H1020">
        <v>194453</v>
      </c>
      <c r="I1020">
        <v>0</v>
      </c>
      <c r="J1020">
        <v>71</v>
      </c>
      <c r="K1020" s="1">
        <v>200746</v>
      </c>
      <c r="L1020" s="1">
        <v>0</v>
      </c>
      <c r="M1020" s="1">
        <v>90</v>
      </c>
      <c r="N1020" s="1">
        <v>202542</v>
      </c>
      <c r="O1020" s="1">
        <v>1</v>
      </c>
      <c r="P1020" s="1">
        <v>94</v>
      </c>
    </row>
    <row r="1021" spans="1:16" hidden="1">
      <c r="A1021">
        <f t="shared" si="15"/>
        <v>1019</v>
      </c>
      <c r="C1021">
        <v>1</v>
      </c>
      <c r="H1021">
        <v>194453</v>
      </c>
      <c r="I1021">
        <v>1</v>
      </c>
      <c r="J1021">
        <v>76</v>
      </c>
      <c r="K1021" s="1">
        <v>200746</v>
      </c>
      <c r="L1021" s="1">
        <v>1</v>
      </c>
      <c r="M1021" s="1">
        <v>91</v>
      </c>
      <c r="N1021" s="1">
        <v>202542</v>
      </c>
      <c r="O1021" s="1">
        <v>2</v>
      </c>
      <c r="P1021" s="1">
        <v>89</v>
      </c>
    </row>
    <row r="1022" spans="1:16" hidden="1">
      <c r="A1022">
        <f t="shared" si="15"/>
        <v>1020</v>
      </c>
      <c r="C1022">
        <v>2</v>
      </c>
      <c r="H1022">
        <v>194453</v>
      </c>
      <c r="I1022">
        <v>2</v>
      </c>
      <c r="J1022">
        <v>86</v>
      </c>
      <c r="K1022" s="1">
        <v>200746</v>
      </c>
      <c r="L1022" s="1">
        <v>2</v>
      </c>
      <c r="M1022" s="1">
        <v>88</v>
      </c>
      <c r="N1022" s="1">
        <v>202543</v>
      </c>
      <c r="O1022" s="1">
        <v>0</v>
      </c>
      <c r="P1022" s="1">
        <v>85</v>
      </c>
    </row>
    <row r="1023" spans="1:16">
      <c r="A1023">
        <f t="shared" si="15"/>
        <v>1021</v>
      </c>
      <c r="C1023">
        <v>0</v>
      </c>
      <c r="H1023">
        <v>194454</v>
      </c>
      <c r="I1023">
        <v>0</v>
      </c>
      <c r="J1023">
        <v>73</v>
      </c>
      <c r="K1023" s="1">
        <v>200747</v>
      </c>
      <c r="L1023" s="1">
        <v>0</v>
      </c>
      <c r="M1023" s="1">
        <v>90</v>
      </c>
      <c r="N1023" s="1">
        <v>202543</v>
      </c>
      <c r="O1023" s="1">
        <v>1</v>
      </c>
      <c r="P1023" s="1">
        <v>95</v>
      </c>
    </row>
    <row r="1024" spans="1:16" hidden="1">
      <c r="A1024">
        <f t="shared" si="15"/>
        <v>1022</v>
      </c>
      <c r="C1024">
        <v>1</v>
      </c>
      <c r="H1024">
        <v>194454</v>
      </c>
      <c r="I1024">
        <v>1</v>
      </c>
      <c r="J1024">
        <v>76</v>
      </c>
      <c r="K1024" s="1">
        <v>200747</v>
      </c>
      <c r="L1024" s="1">
        <v>1</v>
      </c>
      <c r="M1024" s="1">
        <v>93</v>
      </c>
      <c r="N1024" s="1">
        <v>202543</v>
      </c>
      <c r="O1024" s="1">
        <v>2</v>
      </c>
      <c r="P1024" s="1">
        <v>89</v>
      </c>
    </row>
    <row r="1025" spans="1:16" hidden="1">
      <c r="A1025">
        <f t="shared" si="15"/>
        <v>1023</v>
      </c>
      <c r="C1025">
        <v>2</v>
      </c>
      <c r="H1025">
        <v>194454</v>
      </c>
      <c r="I1025">
        <v>2</v>
      </c>
      <c r="J1025">
        <v>71</v>
      </c>
      <c r="K1025" s="1">
        <v>200747</v>
      </c>
      <c r="L1025" s="1">
        <v>2</v>
      </c>
      <c r="M1025" s="1">
        <v>88</v>
      </c>
      <c r="N1025" s="1">
        <v>202544</v>
      </c>
      <c r="O1025" s="1">
        <v>0</v>
      </c>
      <c r="P1025" s="1">
        <v>87</v>
      </c>
    </row>
    <row r="1026" spans="1:16">
      <c r="A1026">
        <f t="shared" si="15"/>
        <v>1024</v>
      </c>
      <c r="C1026">
        <v>0</v>
      </c>
      <c r="H1026">
        <v>194455</v>
      </c>
      <c r="I1026">
        <v>0</v>
      </c>
      <c r="J1026">
        <v>73</v>
      </c>
      <c r="K1026" s="1">
        <v>200748</v>
      </c>
      <c r="L1026" s="1">
        <v>0</v>
      </c>
      <c r="M1026" s="1">
        <v>90</v>
      </c>
      <c r="N1026" s="1">
        <v>202544</v>
      </c>
      <c r="O1026" s="1">
        <v>1</v>
      </c>
      <c r="P1026" s="1">
        <v>95</v>
      </c>
    </row>
    <row r="1027" spans="1:16" hidden="1">
      <c r="A1027">
        <f t="shared" si="15"/>
        <v>1025</v>
      </c>
      <c r="C1027">
        <v>1</v>
      </c>
      <c r="H1027">
        <v>194455</v>
      </c>
      <c r="I1027">
        <v>1</v>
      </c>
      <c r="J1027">
        <v>77</v>
      </c>
      <c r="K1027" s="1">
        <v>200748</v>
      </c>
      <c r="L1027" s="1">
        <v>1</v>
      </c>
      <c r="M1027" s="1">
        <v>91</v>
      </c>
      <c r="N1027" s="1">
        <v>202544</v>
      </c>
      <c r="O1027" s="1">
        <v>2</v>
      </c>
      <c r="P1027" s="1">
        <v>88</v>
      </c>
    </row>
    <row r="1028" spans="1:16" hidden="1">
      <c r="A1028">
        <f t="shared" si="15"/>
        <v>1026</v>
      </c>
      <c r="C1028">
        <v>2</v>
      </c>
      <c r="H1028">
        <v>194455</v>
      </c>
      <c r="I1028">
        <v>2</v>
      </c>
      <c r="J1028">
        <v>71</v>
      </c>
      <c r="K1028" s="1">
        <v>200748</v>
      </c>
      <c r="L1028" s="1">
        <v>2</v>
      </c>
      <c r="M1028" s="1">
        <v>77</v>
      </c>
      <c r="N1028" s="1">
        <v>202545</v>
      </c>
      <c r="O1028" s="1">
        <v>0</v>
      </c>
      <c r="P1028" s="1">
        <v>87</v>
      </c>
    </row>
    <row r="1029" spans="1:16">
      <c r="A1029">
        <f t="shared" ref="A1029:A1092" si="16">A1028+1</f>
        <v>1027</v>
      </c>
      <c r="C1029">
        <v>0</v>
      </c>
      <c r="H1029">
        <v>194456</v>
      </c>
      <c r="I1029">
        <v>0</v>
      </c>
      <c r="J1029">
        <v>67</v>
      </c>
      <c r="K1029" s="1">
        <v>200749</v>
      </c>
      <c r="L1029" s="1">
        <v>0</v>
      </c>
      <c r="M1029" s="1">
        <v>91</v>
      </c>
      <c r="N1029" s="1">
        <v>202545</v>
      </c>
      <c r="O1029" s="1">
        <v>1</v>
      </c>
      <c r="P1029" s="1">
        <v>95</v>
      </c>
    </row>
    <row r="1030" spans="1:16" hidden="1">
      <c r="A1030">
        <f t="shared" si="16"/>
        <v>1028</v>
      </c>
      <c r="C1030">
        <v>1</v>
      </c>
      <c r="H1030">
        <v>194456</v>
      </c>
      <c r="I1030">
        <v>1</v>
      </c>
      <c r="J1030">
        <v>68</v>
      </c>
      <c r="K1030" s="1">
        <v>200749</v>
      </c>
      <c r="L1030" s="1">
        <v>1</v>
      </c>
      <c r="M1030" s="1">
        <v>93</v>
      </c>
      <c r="N1030" s="1">
        <v>202545</v>
      </c>
      <c r="O1030" s="1">
        <v>2</v>
      </c>
      <c r="P1030" s="1">
        <v>89</v>
      </c>
    </row>
    <row r="1031" spans="1:16" hidden="1">
      <c r="A1031">
        <f t="shared" si="16"/>
        <v>1029</v>
      </c>
      <c r="C1031">
        <v>2</v>
      </c>
      <c r="H1031">
        <v>194456</v>
      </c>
      <c r="I1031">
        <v>2</v>
      </c>
      <c r="J1031">
        <v>67</v>
      </c>
      <c r="K1031" s="1">
        <v>200749</v>
      </c>
      <c r="L1031" s="1">
        <v>2</v>
      </c>
      <c r="M1031" s="1">
        <v>77</v>
      </c>
      <c r="N1031" s="1">
        <v>202546</v>
      </c>
      <c r="O1031" s="1">
        <v>0</v>
      </c>
      <c r="P1031" s="1">
        <v>85</v>
      </c>
    </row>
    <row r="1032" spans="1:16">
      <c r="A1032">
        <f t="shared" si="16"/>
        <v>1030</v>
      </c>
      <c r="C1032">
        <v>0</v>
      </c>
      <c r="H1032">
        <v>194457</v>
      </c>
      <c r="I1032">
        <v>0</v>
      </c>
      <c r="J1032">
        <v>71</v>
      </c>
      <c r="K1032" s="1">
        <v>200750</v>
      </c>
      <c r="L1032" s="1">
        <v>0</v>
      </c>
      <c r="M1032" s="1">
        <v>91</v>
      </c>
      <c r="N1032" s="1">
        <v>202546</v>
      </c>
      <c r="O1032" s="1">
        <v>1</v>
      </c>
      <c r="P1032" s="1">
        <v>94</v>
      </c>
    </row>
    <row r="1033" spans="1:16" hidden="1">
      <c r="A1033">
        <f t="shared" si="16"/>
        <v>1031</v>
      </c>
      <c r="C1033">
        <v>1</v>
      </c>
      <c r="H1033">
        <v>194457</v>
      </c>
      <c r="I1033">
        <v>1</v>
      </c>
      <c r="J1033">
        <v>70</v>
      </c>
      <c r="K1033" s="1">
        <v>200750</v>
      </c>
      <c r="L1033" s="1">
        <v>1</v>
      </c>
      <c r="M1033" s="1">
        <v>92</v>
      </c>
      <c r="N1033" s="1">
        <v>202546</v>
      </c>
      <c r="O1033" s="1">
        <v>2</v>
      </c>
      <c r="P1033" s="1">
        <v>88</v>
      </c>
    </row>
    <row r="1034" spans="1:16" hidden="1">
      <c r="A1034">
        <f t="shared" si="16"/>
        <v>1032</v>
      </c>
      <c r="C1034">
        <v>2</v>
      </c>
      <c r="H1034">
        <v>194457</v>
      </c>
      <c r="I1034">
        <v>2</v>
      </c>
      <c r="J1034">
        <v>70</v>
      </c>
      <c r="K1034" s="1">
        <v>200750</v>
      </c>
      <c r="L1034" s="1">
        <v>2</v>
      </c>
      <c r="M1034" s="1">
        <v>76</v>
      </c>
      <c r="N1034" s="1">
        <v>202547</v>
      </c>
      <c r="O1034" s="1">
        <v>0</v>
      </c>
      <c r="P1034" s="1">
        <v>89</v>
      </c>
    </row>
    <row r="1035" spans="1:16">
      <c r="A1035">
        <f t="shared" si="16"/>
        <v>1033</v>
      </c>
      <c r="C1035">
        <v>0</v>
      </c>
      <c r="H1035">
        <v>194458</v>
      </c>
      <c r="I1035">
        <v>0</v>
      </c>
      <c r="J1035">
        <v>70</v>
      </c>
      <c r="K1035" s="1">
        <v>200751</v>
      </c>
      <c r="L1035" s="1">
        <v>0</v>
      </c>
      <c r="M1035" s="1">
        <v>90</v>
      </c>
      <c r="N1035" s="1">
        <v>202547</v>
      </c>
      <c r="O1035" s="1">
        <v>1</v>
      </c>
      <c r="P1035" s="1">
        <v>94</v>
      </c>
    </row>
    <row r="1036" spans="1:16" hidden="1">
      <c r="A1036">
        <f t="shared" si="16"/>
        <v>1034</v>
      </c>
      <c r="C1036">
        <v>1</v>
      </c>
      <c r="H1036">
        <v>194458</v>
      </c>
      <c r="I1036">
        <v>1</v>
      </c>
      <c r="J1036">
        <v>70</v>
      </c>
      <c r="K1036" s="1">
        <v>200751</v>
      </c>
      <c r="L1036" s="1">
        <v>1</v>
      </c>
      <c r="M1036" s="1">
        <v>91</v>
      </c>
      <c r="N1036" s="1">
        <v>202547</v>
      </c>
      <c r="O1036" s="1">
        <v>2</v>
      </c>
      <c r="P1036" s="1">
        <v>91</v>
      </c>
    </row>
    <row r="1037" spans="1:16" hidden="1">
      <c r="A1037">
        <f t="shared" si="16"/>
        <v>1035</v>
      </c>
      <c r="C1037">
        <v>2</v>
      </c>
      <c r="H1037">
        <v>194458</v>
      </c>
      <c r="I1037">
        <v>2</v>
      </c>
      <c r="J1037">
        <v>70</v>
      </c>
      <c r="K1037" s="1">
        <v>200751</v>
      </c>
      <c r="L1037" s="1">
        <v>2</v>
      </c>
      <c r="M1037" s="1">
        <v>76</v>
      </c>
      <c r="N1037" s="1">
        <v>202548</v>
      </c>
      <c r="O1037" s="1">
        <v>0</v>
      </c>
      <c r="P1037" s="1">
        <v>85</v>
      </c>
    </row>
    <row r="1038" spans="1:16">
      <c r="A1038">
        <f t="shared" si="16"/>
        <v>1036</v>
      </c>
      <c r="C1038">
        <v>0</v>
      </c>
      <c r="H1038">
        <v>194459</v>
      </c>
      <c r="I1038">
        <v>0</v>
      </c>
      <c r="J1038">
        <v>70</v>
      </c>
      <c r="K1038" s="1">
        <v>200752</v>
      </c>
      <c r="L1038" s="1">
        <v>0</v>
      </c>
      <c r="M1038" s="1">
        <v>90</v>
      </c>
      <c r="N1038" s="1">
        <v>202548</v>
      </c>
      <c r="O1038" s="1">
        <v>1</v>
      </c>
      <c r="P1038" s="1">
        <v>94</v>
      </c>
    </row>
    <row r="1039" spans="1:16" hidden="1">
      <c r="A1039">
        <f t="shared" si="16"/>
        <v>1037</v>
      </c>
      <c r="C1039">
        <v>1</v>
      </c>
      <c r="H1039">
        <v>194459</v>
      </c>
      <c r="I1039">
        <v>1</v>
      </c>
      <c r="J1039">
        <v>71</v>
      </c>
      <c r="K1039" s="1">
        <v>200752</v>
      </c>
      <c r="L1039" s="1">
        <v>1</v>
      </c>
      <c r="M1039" s="1">
        <v>92</v>
      </c>
      <c r="N1039" s="1">
        <v>202548</v>
      </c>
      <c r="O1039" s="1">
        <v>2</v>
      </c>
      <c r="P1039" s="1">
        <v>89</v>
      </c>
    </row>
    <row r="1040" spans="1:16" hidden="1">
      <c r="A1040">
        <f t="shared" si="16"/>
        <v>1038</v>
      </c>
      <c r="C1040">
        <v>2</v>
      </c>
      <c r="H1040">
        <v>194459</v>
      </c>
      <c r="I1040">
        <v>2</v>
      </c>
      <c r="J1040">
        <v>69</v>
      </c>
      <c r="K1040" s="1">
        <v>200752</v>
      </c>
      <c r="L1040" s="1">
        <v>2</v>
      </c>
      <c r="M1040" s="1">
        <v>80</v>
      </c>
      <c r="N1040" s="1">
        <v>202549</v>
      </c>
      <c r="O1040" s="1">
        <v>0</v>
      </c>
      <c r="P1040" s="1">
        <v>85</v>
      </c>
    </row>
    <row r="1041" spans="1:16">
      <c r="A1041">
        <f t="shared" si="16"/>
        <v>1039</v>
      </c>
      <c r="C1041">
        <v>0</v>
      </c>
      <c r="H1041">
        <v>194500</v>
      </c>
      <c r="I1041">
        <v>0</v>
      </c>
      <c r="J1041">
        <v>70</v>
      </c>
      <c r="K1041" s="1">
        <v>200753</v>
      </c>
      <c r="L1041" s="1">
        <v>0</v>
      </c>
      <c r="M1041" s="1">
        <v>92</v>
      </c>
      <c r="N1041" s="1">
        <v>202549</v>
      </c>
      <c r="O1041" s="1">
        <v>1</v>
      </c>
      <c r="P1041" s="1">
        <v>94</v>
      </c>
    </row>
    <row r="1042" spans="1:16" hidden="1">
      <c r="A1042">
        <f t="shared" si="16"/>
        <v>1040</v>
      </c>
      <c r="C1042">
        <v>1</v>
      </c>
      <c r="H1042">
        <v>194500</v>
      </c>
      <c r="I1042">
        <v>1</v>
      </c>
      <c r="J1042">
        <v>71</v>
      </c>
      <c r="K1042" s="1">
        <v>200753</v>
      </c>
      <c r="L1042" s="1">
        <v>1</v>
      </c>
      <c r="M1042" s="1">
        <v>92</v>
      </c>
      <c r="N1042" s="1">
        <v>202549</v>
      </c>
      <c r="O1042" s="1">
        <v>2</v>
      </c>
      <c r="P1042" s="1">
        <v>88</v>
      </c>
    </row>
    <row r="1043" spans="1:16" hidden="1">
      <c r="A1043">
        <f t="shared" si="16"/>
        <v>1041</v>
      </c>
      <c r="C1043">
        <v>2</v>
      </c>
      <c r="H1043">
        <v>194500</v>
      </c>
      <c r="I1043">
        <v>2</v>
      </c>
      <c r="J1043">
        <v>69</v>
      </c>
      <c r="K1043" s="1">
        <v>200753</v>
      </c>
      <c r="L1043" s="1">
        <v>2</v>
      </c>
      <c r="M1043" s="1">
        <v>81</v>
      </c>
      <c r="N1043" s="1">
        <v>202550</v>
      </c>
      <c r="O1043" s="1">
        <v>0</v>
      </c>
      <c r="P1043" s="1">
        <v>88</v>
      </c>
    </row>
    <row r="1044" spans="1:16">
      <c r="A1044">
        <f t="shared" si="16"/>
        <v>1042</v>
      </c>
      <c r="C1044">
        <v>0</v>
      </c>
      <c r="H1044">
        <v>194501</v>
      </c>
      <c r="I1044">
        <v>0</v>
      </c>
      <c r="J1044">
        <v>71</v>
      </c>
      <c r="K1044" s="1">
        <v>200754</v>
      </c>
      <c r="L1044" s="1">
        <v>0</v>
      </c>
      <c r="M1044" s="1">
        <v>90</v>
      </c>
      <c r="N1044" s="1">
        <v>202550</v>
      </c>
      <c r="O1044" s="1">
        <v>1</v>
      </c>
      <c r="P1044" s="1">
        <v>95</v>
      </c>
    </row>
    <row r="1045" spans="1:16" hidden="1">
      <c r="A1045">
        <f t="shared" si="16"/>
        <v>1043</v>
      </c>
      <c r="C1045">
        <v>1</v>
      </c>
      <c r="H1045">
        <v>194501</v>
      </c>
      <c r="I1045">
        <v>1</v>
      </c>
      <c r="J1045">
        <v>71</v>
      </c>
      <c r="K1045" s="1">
        <v>200754</v>
      </c>
      <c r="L1045" s="1">
        <v>1</v>
      </c>
      <c r="M1045" s="1">
        <v>93</v>
      </c>
      <c r="N1045" s="1">
        <v>202550</v>
      </c>
      <c r="O1045" s="1">
        <v>2</v>
      </c>
      <c r="P1045" s="1">
        <v>89</v>
      </c>
    </row>
    <row r="1046" spans="1:16" hidden="1">
      <c r="A1046">
        <f t="shared" si="16"/>
        <v>1044</v>
      </c>
      <c r="C1046">
        <v>2</v>
      </c>
      <c r="H1046">
        <v>194501</v>
      </c>
      <c r="I1046">
        <v>2</v>
      </c>
      <c r="J1046">
        <v>69</v>
      </c>
      <c r="K1046" s="1">
        <v>200754</v>
      </c>
      <c r="L1046" s="1">
        <v>2</v>
      </c>
      <c r="M1046" s="1">
        <v>76</v>
      </c>
      <c r="N1046" s="1">
        <v>202551</v>
      </c>
      <c r="O1046" s="1">
        <v>0</v>
      </c>
      <c r="P1046" s="1">
        <v>87</v>
      </c>
    </row>
    <row r="1047" spans="1:16">
      <c r="A1047">
        <f t="shared" si="16"/>
        <v>1045</v>
      </c>
      <c r="C1047">
        <v>0</v>
      </c>
      <c r="H1047">
        <v>194502</v>
      </c>
      <c r="I1047">
        <v>0</v>
      </c>
      <c r="J1047">
        <v>70</v>
      </c>
      <c r="K1047" s="1">
        <v>200755</v>
      </c>
      <c r="L1047" s="1">
        <v>0</v>
      </c>
      <c r="M1047" s="1">
        <v>90</v>
      </c>
      <c r="N1047" s="1">
        <v>202551</v>
      </c>
      <c r="O1047" s="1">
        <v>1</v>
      </c>
      <c r="P1047" s="1">
        <v>95</v>
      </c>
    </row>
    <row r="1048" spans="1:16" hidden="1">
      <c r="A1048">
        <f t="shared" si="16"/>
        <v>1046</v>
      </c>
      <c r="C1048">
        <v>1</v>
      </c>
      <c r="H1048">
        <v>194502</v>
      </c>
      <c r="I1048">
        <v>1</v>
      </c>
      <c r="J1048">
        <v>71</v>
      </c>
      <c r="K1048" s="1">
        <v>200755</v>
      </c>
      <c r="L1048" s="1">
        <v>1</v>
      </c>
      <c r="M1048" s="1">
        <v>92</v>
      </c>
      <c r="N1048" s="1">
        <v>202551</v>
      </c>
      <c r="O1048" s="1">
        <v>2</v>
      </c>
      <c r="P1048" s="1">
        <v>90</v>
      </c>
    </row>
    <row r="1049" spans="1:16" hidden="1">
      <c r="A1049">
        <f t="shared" si="16"/>
        <v>1047</v>
      </c>
      <c r="C1049">
        <v>2</v>
      </c>
      <c r="H1049">
        <v>194502</v>
      </c>
      <c r="I1049">
        <v>2</v>
      </c>
      <c r="J1049">
        <v>70</v>
      </c>
      <c r="K1049" s="1">
        <v>200755</v>
      </c>
      <c r="L1049" s="1">
        <v>2</v>
      </c>
      <c r="M1049" s="1">
        <v>76</v>
      </c>
      <c r="N1049" s="1">
        <v>202552</v>
      </c>
      <c r="O1049" s="1">
        <v>0</v>
      </c>
      <c r="P1049" s="1">
        <v>85</v>
      </c>
    </row>
    <row r="1050" spans="1:16">
      <c r="A1050">
        <f t="shared" si="16"/>
        <v>1048</v>
      </c>
      <c r="C1050">
        <v>0</v>
      </c>
      <c r="H1050">
        <v>194503</v>
      </c>
      <c r="I1050">
        <v>0</v>
      </c>
      <c r="J1050">
        <v>70</v>
      </c>
      <c r="K1050" s="1">
        <v>200756</v>
      </c>
      <c r="L1050" s="1">
        <v>0</v>
      </c>
      <c r="M1050" s="1">
        <v>90</v>
      </c>
      <c r="N1050" s="1">
        <v>202552</v>
      </c>
      <c r="O1050" s="1">
        <v>1</v>
      </c>
      <c r="P1050" s="1">
        <v>94</v>
      </c>
    </row>
    <row r="1051" spans="1:16" hidden="1">
      <c r="A1051">
        <f t="shared" si="16"/>
        <v>1049</v>
      </c>
      <c r="C1051">
        <v>1</v>
      </c>
      <c r="H1051">
        <v>194503</v>
      </c>
      <c r="I1051">
        <v>1</v>
      </c>
      <c r="J1051">
        <v>71</v>
      </c>
      <c r="K1051" s="1">
        <v>200756</v>
      </c>
      <c r="L1051" s="1">
        <v>1</v>
      </c>
      <c r="M1051" s="1">
        <v>91</v>
      </c>
      <c r="N1051" s="1">
        <v>202552</v>
      </c>
      <c r="O1051" s="1">
        <v>2</v>
      </c>
      <c r="P1051" s="1">
        <v>89</v>
      </c>
    </row>
    <row r="1052" spans="1:16" hidden="1">
      <c r="A1052">
        <f t="shared" si="16"/>
        <v>1050</v>
      </c>
      <c r="C1052">
        <v>2</v>
      </c>
      <c r="H1052">
        <v>194503</v>
      </c>
      <c r="I1052">
        <v>2</v>
      </c>
      <c r="J1052">
        <v>69</v>
      </c>
      <c r="K1052" s="1">
        <v>200756</v>
      </c>
      <c r="L1052" s="1">
        <v>2</v>
      </c>
      <c r="M1052" s="1">
        <v>80</v>
      </c>
      <c r="N1052" s="1">
        <v>202553</v>
      </c>
      <c r="O1052" s="1">
        <v>0</v>
      </c>
      <c r="P1052" s="1">
        <v>85</v>
      </c>
    </row>
    <row r="1053" spans="1:16">
      <c r="A1053">
        <f t="shared" si="16"/>
        <v>1051</v>
      </c>
      <c r="C1053">
        <v>0</v>
      </c>
      <c r="H1053">
        <v>194504</v>
      </c>
      <c r="I1053">
        <v>0</v>
      </c>
      <c r="J1053">
        <v>70</v>
      </c>
      <c r="K1053" s="1">
        <v>200757</v>
      </c>
      <c r="L1053" s="1">
        <v>0</v>
      </c>
      <c r="M1053" s="1">
        <v>89</v>
      </c>
      <c r="N1053" s="1">
        <v>202553</v>
      </c>
      <c r="O1053" s="1">
        <v>1</v>
      </c>
      <c r="P1053" s="1">
        <v>94</v>
      </c>
    </row>
    <row r="1054" spans="1:16" hidden="1">
      <c r="A1054">
        <f t="shared" si="16"/>
        <v>1052</v>
      </c>
      <c r="C1054">
        <v>1</v>
      </c>
      <c r="H1054">
        <v>194504</v>
      </c>
      <c r="I1054">
        <v>1</v>
      </c>
      <c r="J1054">
        <v>71</v>
      </c>
      <c r="K1054" s="1">
        <v>200757</v>
      </c>
      <c r="L1054" s="1">
        <v>1</v>
      </c>
      <c r="M1054" s="1">
        <v>92</v>
      </c>
      <c r="N1054" s="1">
        <v>202553</v>
      </c>
      <c r="O1054" s="1">
        <v>2</v>
      </c>
      <c r="P1054" s="1">
        <v>88</v>
      </c>
    </row>
    <row r="1055" spans="1:16" hidden="1">
      <c r="A1055">
        <f t="shared" si="16"/>
        <v>1053</v>
      </c>
      <c r="C1055">
        <v>2</v>
      </c>
      <c r="H1055">
        <v>194504</v>
      </c>
      <c r="I1055">
        <v>2</v>
      </c>
      <c r="J1055">
        <v>72</v>
      </c>
      <c r="K1055" s="1">
        <v>200757</v>
      </c>
      <c r="L1055" s="1">
        <v>2</v>
      </c>
      <c r="M1055" s="1">
        <v>81</v>
      </c>
      <c r="N1055" s="1">
        <v>202554</v>
      </c>
      <c r="O1055" s="1">
        <v>0</v>
      </c>
      <c r="P1055" s="1">
        <v>85</v>
      </c>
    </row>
    <row r="1056" spans="1:16">
      <c r="A1056">
        <f t="shared" si="16"/>
        <v>1054</v>
      </c>
      <c r="C1056">
        <v>0</v>
      </c>
      <c r="H1056">
        <v>194505</v>
      </c>
      <c r="I1056">
        <v>0</v>
      </c>
      <c r="J1056">
        <v>71</v>
      </c>
      <c r="K1056" s="1">
        <v>200758</v>
      </c>
      <c r="L1056" s="1">
        <v>0</v>
      </c>
      <c r="M1056" s="1">
        <v>90</v>
      </c>
      <c r="N1056" s="1">
        <v>202554</v>
      </c>
      <c r="O1056" s="1">
        <v>1</v>
      </c>
      <c r="P1056" s="1">
        <v>93</v>
      </c>
    </row>
    <row r="1057" spans="1:16" hidden="1">
      <c r="A1057">
        <f t="shared" si="16"/>
        <v>1055</v>
      </c>
      <c r="C1057">
        <v>1</v>
      </c>
      <c r="H1057">
        <v>194505</v>
      </c>
      <c r="I1057">
        <v>1</v>
      </c>
      <c r="J1057">
        <v>71</v>
      </c>
      <c r="K1057" s="1">
        <v>200758</v>
      </c>
      <c r="L1057" s="1">
        <v>1</v>
      </c>
      <c r="M1057" s="1">
        <v>92</v>
      </c>
      <c r="N1057" s="1">
        <v>202554</v>
      </c>
      <c r="O1057" s="1">
        <v>2</v>
      </c>
      <c r="P1057" s="1">
        <v>88</v>
      </c>
    </row>
    <row r="1058" spans="1:16" hidden="1">
      <c r="A1058">
        <f t="shared" si="16"/>
        <v>1056</v>
      </c>
      <c r="C1058">
        <v>2</v>
      </c>
      <c r="H1058">
        <v>194505</v>
      </c>
      <c r="I1058">
        <v>2</v>
      </c>
      <c r="J1058">
        <v>72</v>
      </c>
      <c r="K1058" s="1">
        <v>200758</v>
      </c>
      <c r="L1058" s="1">
        <v>2</v>
      </c>
      <c r="M1058" s="1">
        <v>82</v>
      </c>
      <c r="N1058" s="1">
        <v>202555</v>
      </c>
      <c r="O1058" s="1">
        <v>0</v>
      </c>
      <c r="P1058" s="1">
        <v>86</v>
      </c>
    </row>
    <row r="1059" spans="1:16">
      <c r="A1059">
        <f t="shared" si="16"/>
        <v>1057</v>
      </c>
      <c r="C1059">
        <v>0</v>
      </c>
      <c r="H1059">
        <v>194506</v>
      </c>
      <c r="I1059">
        <v>0</v>
      </c>
      <c r="J1059">
        <v>70</v>
      </c>
      <c r="K1059" s="1">
        <v>200759</v>
      </c>
      <c r="L1059" s="1">
        <v>0</v>
      </c>
      <c r="M1059" s="1">
        <v>90</v>
      </c>
      <c r="N1059" s="1">
        <v>202555</v>
      </c>
      <c r="O1059" s="1">
        <v>1</v>
      </c>
      <c r="P1059" s="1">
        <v>94</v>
      </c>
    </row>
    <row r="1060" spans="1:16" hidden="1">
      <c r="A1060">
        <f t="shared" si="16"/>
        <v>1058</v>
      </c>
      <c r="C1060">
        <v>1</v>
      </c>
      <c r="H1060">
        <v>194506</v>
      </c>
      <c r="I1060">
        <v>1</v>
      </c>
      <c r="J1060">
        <v>71</v>
      </c>
      <c r="K1060" s="1">
        <v>200759</v>
      </c>
      <c r="L1060" s="1">
        <v>1</v>
      </c>
      <c r="M1060" s="1">
        <v>93</v>
      </c>
      <c r="N1060" s="1">
        <v>202555</v>
      </c>
      <c r="O1060" s="1">
        <v>2</v>
      </c>
      <c r="P1060" s="1">
        <v>91</v>
      </c>
    </row>
    <row r="1061" spans="1:16" hidden="1">
      <c r="A1061">
        <f t="shared" si="16"/>
        <v>1059</v>
      </c>
      <c r="C1061">
        <v>2</v>
      </c>
      <c r="H1061">
        <v>194506</v>
      </c>
      <c r="I1061">
        <v>2</v>
      </c>
      <c r="J1061">
        <v>74</v>
      </c>
      <c r="K1061" s="1">
        <v>200759</v>
      </c>
      <c r="L1061" s="1">
        <v>2</v>
      </c>
      <c r="M1061" s="1">
        <v>81</v>
      </c>
      <c r="N1061" s="1">
        <v>202556</v>
      </c>
      <c r="O1061" s="1">
        <v>0</v>
      </c>
      <c r="P1061" s="1">
        <v>85</v>
      </c>
    </row>
    <row r="1062" spans="1:16">
      <c r="A1062">
        <f t="shared" si="16"/>
        <v>1060</v>
      </c>
      <c r="C1062">
        <v>0</v>
      </c>
      <c r="H1062">
        <v>194507</v>
      </c>
      <c r="I1062">
        <v>0</v>
      </c>
      <c r="J1062">
        <v>70</v>
      </c>
      <c r="K1062" s="1">
        <v>200800</v>
      </c>
      <c r="L1062" s="1">
        <v>0</v>
      </c>
      <c r="M1062" s="1">
        <v>91</v>
      </c>
      <c r="N1062" s="1">
        <v>202556</v>
      </c>
      <c r="O1062" s="1">
        <v>1</v>
      </c>
      <c r="P1062" s="1">
        <v>95</v>
      </c>
    </row>
    <row r="1063" spans="1:16" hidden="1">
      <c r="A1063">
        <f t="shared" si="16"/>
        <v>1061</v>
      </c>
      <c r="C1063">
        <v>1</v>
      </c>
      <c r="H1063">
        <v>194507</v>
      </c>
      <c r="I1063">
        <v>1</v>
      </c>
      <c r="J1063">
        <v>71</v>
      </c>
      <c r="K1063" s="1">
        <v>200800</v>
      </c>
      <c r="L1063" s="1">
        <v>1</v>
      </c>
      <c r="M1063" s="1">
        <v>92</v>
      </c>
      <c r="N1063" s="1">
        <v>202556</v>
      </c>
      <c r="O1063" s="1">
        <v>2</v>
      </c>
      <c r="P1063" s="1">
        <v>89</v>
      </c>
    </row>
    <row r="1064" spans="1:16" hidden="1">
      <c r="A1064">
        <f t="shared" si="16"/>
        <v>1062</v>
      </c>
      <c r="C1064">
        <v>2</v>
      </c>
      <c r="H1064">
        <v>194507</v>
      </c>
      <c r="I1064">
        <v>2</v>
      </c>
      <c r="J1064">
        <v>74</v>
      </c>
      <c r="K1064" s="1">
        <v>200800</v>
      </c>
      <c r="L1064" s="1">
        <v>2</v>
      </c>
      <c r="M1064" s="1">
        <v>83</v>
      </c>
      <c r="N1064" s="1">
        <v>202557</v>
      </c>
      <c r="O1064" s="1">
        <v>0</v>
      </c>
      <c r="P1064" s="1">
        <v>85</v>
      </c>
    </row>
    <row r="1065" spans="1:16">
      <c r="A1065">
        <f t="shared" si="16"/>
        <v>1063</v>
      </c>
      <c r="C1065">
        <v>0</v>
      </c>
      <c r="H1065">
        <v>194508</v>
      </c>
      <c r="I1065">
        <v>0</v>
      </c>
      <c r="J1065">
        <v>70</v>
      </c>
      <c r="K1065" s="1">
        <v>200801</v>
      </c>
      <c r="L1065" s="1">
        <v>0</v>
      </c>
      <c r="M1065" s="1">
        <v>92</v>
      </c>
      <c r="N1065" s="1">
        <v>202557</v>
      </c>
      <c r="O1065" s="1">
        <v>1</v>
      </c>
      <c r="P1065" s="1">
        <v>94</v>
      </c>
    </row>
    <row r="1066" spans="1:16" hidden="1">
      <c r="A1066">
        <f t="shared" si="16"/>
        <v>1064</v>
      </c>
      <c r="C1066">
        <v>1</v>
      </c>
      <c r="H1066">
        <v>194508</v>
      </c>
      <c r="I1066">
        <v>1</v>
      </c>
      <c r="J1066">
        <v>71</v>
      </c>
      <c r="K1066" s="1">
        <v>200801</v>
      </c>
      <c r="L1066" s="1">
        <v>1</v>
      </c>
      <c r="M1066" s="1">
        <v>92</v>
      </c>
      <c r="N1066" s="1">
        <v>202557</v>
      </c>
      <c r="O1066" s="1">
        <v>2</v>
      </c>
      <c r="P1066" s="1">
        <v>94</v>
      </c>
    </row>
    <row r="1067" spans="1:16" hidden="1">
      <c r="A1067">
        <f t="shared" si="16"/>
        <v>1065</v>
      </c>
      <c r="C1067">
        <v>2</v>
      </c>
      <c r="H1067">
        <v>194508</v>
      </c>
      <c r="I1067">
        <v>2</v>
      </c>
      <c r="J1067">
        <v>74</v>
      </c>
      <c r="K1067" s="1">
        <v>200801</v>
      </c>
      <c r="L1067" s="1">
        <v>2</v>
      </c>
      <c r="M1067" s="1">
        <v>76</v>
      </c>
      <c r="N1067" s="1">
        <v>202558</v>
      </c>
      <c r="O1067" s="1">
        <v>0</v>
      </c>
      <c r="P1067" s="1">
        <v>85</v>
      </c>
    </row>
    <row r="1068" spans="1:16">
      <c r="A1068">
        <f t="shared" si="16"/>
        <v>1066</v>
      </c>
      <c r="C1068">
        <v>0</v>
      </c>
      <c r="H1068">
        <v>194509</v>
      </c>
      <c r="I1068">
        <v>0</v>
      </c>
      <c r="J1068">
        <v>70</v>
      </c>
      <c r="K1068" s="1">
        <v>200802</v>
      </c>
      <c r="L1068" s="1">
        <v>0</v>
      </c>
      <c r="M1068" s="1">
        <v>90</v>
      </c>
      <c r="N1068" s="1">
        <v>202558</v>
      </c>
      <c r="O1068" s="1">
        <v>1</v>
      </c>
      <c r="P1068" s="1">
        <v>97</v>
      </c>
    </row>
    <row r="1069" spans="1:16" hidden="1">
      <c r="A1069">
        <f t="shared" si="16"/>
        <v>1067</v>
      </c>
      <c r="C1069">
        <v>1</v>
      </c>
      <c r="H1069">
        <v>194509</v>
      </c>
      <c r="I1069">
        <v>1</v>
      </c>
      <c r="J1069">
        <v>71</v>
      </c>
      <c r="K1069" s="1">
        <v>200802</v>
      </c>
      <c r="L1069" s="1">
        <v>1</v>
      </c>
      <c r="M1069" s="1">
        <v>92</v>
      </c>
      <c r="N1069" s="1">
        <v>202558</v>
      </c>
      <c r="O1069" s="1">
        <v>2</v>
      </c>
      <c r="P1069" s="1">
        <v>97</v>
      </c>
    </row>
    <row r="1070" spans="1:16" hidden="1">
      <c r="A1070">
        <f t="shared" si="16"/>
        <v>1068</v>
      </c>
      <c r="C1070">
        <v>2</v>
      </c>
      <c r="H1070">
        <v>194509</v>
      </c>
      <c r="I1070">
        <v>2</v>
      </c>
      <c r="J1070">
        <v>74</v>
      </c>
      <c r="K1070" s="1">
        <v>200802</v>
      </c>
      <c r="L1070" s="1">
        <v>2</v>
      </c>
      <c r="M1070" s="1">
        <v>87</v>
      </c>
      <c r="N1070" s="1">
        <v>202559</v>
      </c>
      <c r="O1070" s="1">
        <v>0</v>
      </c>
      <c r="P1070" s="1">
        <v>86</v>
      </c>
    </row>
    <row r="1071" spans="1:16">
      <c r="A1071">
        <f t="shared" si="16"/>
        <v>1069</v>
      </c>
      <c r="C1071">
        <v>0</v>
      </c>
      <c r="H1071">
        <v>194510</v>
      </c>
      <c r="I1071">
        <v>0</v>
      </c>
      <c r="J1071">
        <v>70</v>
      </c>
      <c r="K1071" s="1">
        <v>200803</v>
      </c>
      <c r="L1071" s="1">
        <v>0</v>
      </c>
      <c r="M1071" s="1">
        <v>91</v>
      </c>
      <c r="N1071" s="1">
        <v>202559</v>
      </c>
      <c r="O1071" s="1">
        <v>1</v>
      </c>
      <c r="P1071" s="1">
        <v>97</v>
      </c>
    </row>
    <row r="1072" spans="1:16" hidden="1">
      <c r="A1072">
        <f t="shared" si="16"/>
        <v>1070</v>
      </c>
      <c r="C1072">
        <v>1</v>
      </c>
      <c r="H1072">
        <v>194510</v>
      </c>
      <c r="I1072">
        <v>1</v>
      </c>
      <c r="J1072">
        <v>71</v>
      </c>
      <c r="K1072" s="1">
        <v>200803</v>
      </c>
      <c r="L1072" s="1">
        <v>1</v>
      </c>
      <c r="M1072" s="1">
        <v>92</v>
      </c>
      <c r="N1072" s="1">
        <v>202559</v>
      </c>
      <c r="O1072" s="1">
        <v>2</v>
      </c>
      <c r="P1072" s="1">
        <v>89</v>
      </c>
    </row>
    <row r="1073" spans="1:16" hidden="1">
      <c r="A1073">
        <f t="shared" si="16"/>
        <v>1071</v>
      </c>
      <c r="C1073">
        <v>2</v>
      </c>
      <c r="H1073">
        <v>194510</v>
      </c>
      <c r="I1073">
        <v>2</v>
      </c>
      <c r="J1073">
        <v>74</v>
      </c>
      <c r="K1073" s="1">
        <v>200803</v>
      </c>
      <c r="L1073" s="1">
        <v>2</v>
      </c>
      <c r="M1073" s="1">
        <v>88</v>
      </c>
      <c r="N1073" s="1">
        <v>202600</v>
      </c>
      <c r="O1073" s="1">
        <v>0</v>
      </c>
      <c r="P1073" s="1">
        <v>86</v>
      </c>
    </row>
    <row r="1074" spans="1:16">
      <c r="A1074">
        <f t="shared" si="16"/>
        <v>1072</v>
      </c>
      <c r="C1074">
        <v>0</v>
      </c>
      <c r="H1074">
        <v>194511</v>
      </c>
      <c r="I1074">
        <v>0</v>
      </c>
      <c r="J1074">
        <v>70</v>
      </c>
      <c r="K1074" s="1">
        <v>200804</v>
      </c>
      <c r="L1074" s="1">
        <v>0</v>
      </c>
      <c r="M1074" s="1">
        <v>91</v>
      </c>
      <c r="N1074" s="1">
        <v>202600</v>
      </c>
      <c r="O1074" s="1">
        <v>1</v>
      </c>
      <c r="P1074" s="1">
        <v>94</v>
      </c>
    </row>
    <row r="1075" spans="1:16" hidden="1">
      <c r="A1075">
        <f t="shared" si="16"/>
        <v>1073</v>
      </c>
      <c r="C1075">
        <v>1</v>
      </c>
      <c r="H1075">
        <v>194511</v>
      </c>
      <c r="I1075">
        <v>1</v>
      </c>
      <c r="J1075">
        <v>71</v>
      </c>
      <c r="K1075" s="1">
        <v>200804</v>
      </c>
      <c r="L1075" s="1">
        <v>1</v>
      </c>
      <c r="M1075" s="1">
        <v>91</v>
      </c>
      <c r="N1075" s="1">
        <v>202600</v>
      </c>
      <c r="O1075" s="1">
        <v>2</v>
      </c>
      <c r="P1075" s="1">
        <v>92</v>
      </c>
    </row>
    <row r="1076" spans="1:16" hidden="1">
      <c r="A1076">
        <f t="shared" si="16"/>
        <v>1074</v>
      </c>
      <c r="C1076">
        <v>2</v>
      </c>
      <c r="H1076">
        <v>194511</v>
      </c>
      <c r="I1076">
        <v>2</v>
      </c>
      <c r="J1076">
        <v>74</v>
      </c>
      <c r="K1076" s="1">
        <v>200804</v>
      </c>
      <c r="L1076" s="1">
        <v>2</v>
      </c>
      <c r="M1076" s="1">
        <v>87</v>
      </c>
      <c r="N1076" s="1">
        <v>202601</v>
      </c>
      <c r="O1076" s="1">
        <v>0</v>
      </c>
      <c r="P1076" s="1">
        <v>88</v>
      </c>
    </row>
    <row r="1077" spans="1:16">
      <c r="A1077">
        <f t="shared" si="16"/>
        <v>1075</v>
      </c>
      <c r="C1077">
        <v>0</v>
      </c>
      <c r="H1077">
        <v>194512</v>
      </c>
      <c r="I1077">
        <v>0</v>
      </c>
      <c r="J1077">
        <v>70</v>
      </c>
      <c r="K1077" s="1">
        <v>200805</v>
      </c>
      <c r="L1077" s="1">
        <v>0</v>
      </c>
      <c r="M1077" s="1">
        <v>91</v>
      </c>
      <c r="N1077" s="1">
        <v>202601</v>
      </c>
      <c r="O1077" s="1">
        <v>1</v>
      </c>
      <c r="P1077" s="1">
        <v>94</v>
      </c>
    </row>
    <row r="1078" spans="1:16" hidden="1">
      <c r="A1078">
        <f t="shared" si="16"/>
        <v>1076</v>
      </c>
      <c r="C1078">
        <v>1</v>
      </c>
      <c r="H1078">
        <v>194512</v>
      </c>
      <c r="I1078">
        <v>1</v>
      </c>
      <c r="J1078">
        <v>71</v>
      </c>
      <c r="K1078" s="1">
        <v>200805</v>
      </c>
      <c r="L1078" s="1">
        <v>1</v>
      </c>
      <c r="M1078" s="1">
        <v>92</v>
      </c>
      <c r="N1078" s="1">
        <v>202601</v>
      </c>
      <c r="O1078" s="1">
        <v>2</v>
      </c>
      <c r="P1078" s="1">
        <v>89</v>
      </c>
    </row>
    <row r="1079" spans="1:16" hidden="1">
      <c r="A1079">
        <f t="shared" si="16"/>
        <v>1077</v>
      </c>
      <c r="C1079">
        <v>2</v>
      </c>
      <c r="H1079">
        <v>194512</v>
      </c>
      <c r="I1079">
        <v>2</v>
      </c>
      <c r="J1079">
        <v>74</v>
      </c>
      <c r="K1079" s="1">
        <v>200805</v>
      </c>
      <c r="L1079" s="1">
        <v>2</v>
      </c>
      <c r="M1079" s="1">
        <v>76</v>
      </c>
      <c r="N1079" s="1">
        <v>202602</v>
      </c>
      <c r="O1079" s="1">
        <v>0</v>
      </c>
      <c r="P1079" s="1">
        <v>86</v>
      </c>
    </row>
    <row r="1080" spans="1:16">
      <c r="A1080">
        <f t="shared" si="16"/>
        <v>1078</v>
      </c>
      <c r="C1080">
        <v>0</v>
      </c>
      <c r="H1080">
        <v>194513</v>
      </c>
      <c r="I1080">
        <v>0</v>
      </c>
      <c r="J1080">
        <v>70</v>
      </c>
      <c r="K1080" s="1">
        <v>200806</v>
      </c>
      <c r="L1080" s="1">
        <v>0</v>
      </c>
      <c r="M1080" s="1">
        <v>90</v>
      </c>
      <c r="N1080" s="1">
        <v>202602</v>
      </c>
      <c r="O1080" s="1">
        <v>1</v>
      </c>
      <c r="P1080" s="1">
        <v>96</v>
      </c>
    </row>
    <row r="1081" spans="1:16" hidden="1">
      <c r="A1081">
        <f t="shared" si="16"/>
        <v>1079</v>
      </c>
      <c r="C1081">
        <v>1</v>
      </c>
      <c r="H1081">
        <v>194513</v>
      </c>
      <c r="I1081">
        <v>1</v>
      </c>
      <c r="J1081">
        <v>71</v>
      </c>
      <c r="K1081" s="1">
        <v>200806</v>
      </c>
      <c r="L1081" s="1">
        <v>1</v>
      </c>
      <c r="M1081" s="1">
        <v>92</v>
      </c>
      <c r="N1081" s="1">
        <v>202602</v>
      </c>
      <c r="O1081" s="1">
        <v>2</v>
      </c>
      <c r="P1081" s="1">
        <v>89</v>
      </c>
    </row>
    <row r="1082" spans="1:16" hidden="1">
      <c r="A1082">
        <f t="shared" si="16"/>
        <v>1080</v>
      </c>
      <c r="C1082">
        <v>2</v>
      </c>
      <c r="H1082">
        <v>194513</v>
      </c>
      <c r="I1082">
        <v>2</v>
      </c>
      <c r="J1082">
        <v>74</v>
      </c>
      <c r="K1082" s="1">
        <v>200806</v>
      </c>
      <c r="L1082" s="1">
        <v>2</v>
      </c>
      <c r="M1082" s="1">
        <v>76</v>
      </c>
      <c r="N1082" s="1">
        <v>202603</v>
      </c>
      <c r="O1082" s="1">
        <v>0</v>
      </c>
      <c r="P1082" s="1">
        <v>87</v>
      </c>
    </row>
    <row r="1083" spans="1:16">
      <c r="A1083">
        <f t="shared" si="16"/>
        <v>1081</v>
      </c>
      <c r="C1083">
        <v>0</v>
      </c>
      <c r="H1083">
        <v>194514</v>
      </c>
      <c r="I1083">
        <v>0</v>
      </c>
      <c r="J1083">
        <v>70</v>
      </c>
      <c r="K1083" s="1">
        <v>200807</v>
      </c>
      <c r="L1083" s="1">
        <v>0</v>
      </c>
      <c r="M1083" s="1">
        <v>91</v>
      </c>
      <c r="N1083" s="1">
        <v>202603</v>
      </c>
      <c r="O1083" s="1">
        <v>1</v>
      </c>
      <c r="P1083" s="1">
        <v>96</v>
      </c>
    </row>
    <row r="1084" spans="1:16" hidden="1">
      <c r="A1084">
        <f t="shared" si="16"/>
        <v>1082</v>
      </c>
      <c r="C1084">
        <v>1</v>
      </c>
      <c r="H1084">
        <v>194514</v>
      </c>
      <c r="I1084">
        <v>1</v>
      </c>
      <c r="J1084">
        <v>71</v>
      </c>
      <c r="K1084" s="1">
        <v>200807</v>
      </c>
      <c r="L1084" s="1">
        <v>1</v>
      </c>
      <c r="M1084" s="1">
        <v>92</v>
      </c>
      <c r="N1084" s="1">
        <v>202603</v>
      </c>
      <c r="O1084" s="1">
        <v>2</v>
      </c>
      <c r="P1084" s="1">
        <v>92</v>
      </c>
    </row>
    <row r="1085" spans="1:16" hidden="1">
      <c r="A1085">
        <f t="shared" si="16"/>
        <v>1083</v>
      </c>
      <c r="C1085">
        <v>2</v>
      </c>
      <c r="H1085">
        <v>194514</v>
      </c>
      <c r="I1085">
        <v>2</v>
      </c>
      <c r="J1085">
        <v>75</v>
      </c>
      <c r="K1085" s="1">
        <v>200807</v>
      </c>
      <c r="L1085" s="1">
        <v>2</v>
      </c>
      <c r="M1085" s="1">
        <v>76</v>
      </c>
      <c r="N1085" s="1">
        <v>202604</v>
      </c>
      <c r="O1085" s="1">
        <v>0</v>
      </c>
      <c r="P1085" s="1">
        <v>85</v>
      </c>
    </row>
    <row r="1086" spans="1:16">
      <c r="A1086">
        <f t="shared" si="16"/>
        <v>1084</v>
      </c>
      <c r="C1086">
        <v>0</v>
      </c>
      <c r="H1086">
        <v>194515</v>
      </c>
      <c r="I1086">
        <v>0</v>
      </c>
      <c r="J1086">
        <v>71</v>
      </c>
      <c r="K1086" s="1">
        <v>200808</v>
      </c>
      <c r="L1086" s="1">
        <v>0</v>
      </c>
      <c r="M1086" s="1">
        <v>90</v>
      </c>
      <c r="N1086" s="1">
        <v>202605</v>
      </c>
      <c r="O1086" s="1">
        <v>0</v>
      </c>
      <c r="P1086" s="1">
        <v>90</v>
      </c>
    </row>
    <row r="1087" spans="1:16" hidden="1">
      <c r="A1087">
        <f t="shared" si="16"/>
        <v>1085</v>
      </c>
      <c r="C1087">
        <v>1</v>
      </c>
      <c r="H1087">
        <v>194515</v>
      </c>
      <c r="I1087">
        <v>1</v>
      </c>
      <c r="J1087">
        <v>71</v>
      </c>
      <c r="K1087" s="1">
        <v>200808</v>
      </c>
      <c r="L1087" s="1">
        <v>1</v>
      </c>
      <c r="M1087" s="1">
        <v>91</v>
      </c>
      <c r="N1087" s="1">
        <v>202606</v>
      </c>
      <c r="O1087" s="1">
        <v>0</v>
      </c>
      <c r="P1087" s="1">
        <v>86</v>
      </c>
    </row>
    <row r="1088" spans="1:16" hidden="1">
      <c r="A1088">
        <f t="shared" si="16"/>
        <v>1086</v>
      </c>
      <c r="C1088">
        <v>2</v>
      </c>
      <c r="H1088">
        <v>194515</v>
      </c>
      <c r="I1088">
        <v>2</v>
      </c>
      <c r="J1088">
        <v>75</v>
      </c>
      <c r="K1088" s="1">
        <v>200808</v>
      </c>
      <c r="L1088" s="1">
        <v>2</v>
      </c>
      <c r="M1088" s="1">
        <v>79</v>
      </c>
      <c r="N1088" s="1">
        <v>202607</v>
      </c>
      <c r="O1088" s="1">
        <v>0</v>
      </c>
      <c r="P1088" s="1">
        <v>85</v>
      </c>
    </row>
    <row r="1089" spans="1:16">
      <c r="A1089">
        <f t="shared" si="16"/>
        <v>1087</v>
      </c>
      <c r="C1089">
        <v>0</v>
      </c>
      <c r="H1089">
        <v>194516</v>
      </c>
      <c r="I1089">
        <v>0</v>
      </c>
      <c r="J1089">
        <v>70</v>
      </c>
      <c r="K1089" s="1">
        <v>200809</v>
      </c>
      <c r="L1089" s="1">
        <v>0</v>
      </c>
      <c r="M1089" s="1">
        <v>90</v>
      </c>
      <c r="N1089" s="1">
        <v>202608</v>
      </c>
      <c r="O1089" s="1">
        <v>0</v>
      </c>
      <c r="P1089" s="1">
        <v>85</v>
      </c>
    </row>
    <row r="1090" spans="1:16" hidden="1">
      <c r="A1090">
        <f t="shared" si="16"/>
        <v>1088</v>
      </c>
      <c r="C1090">
        <v>1</v>
      </c>
      <c r="H1090">
        <v>194516</v>
      </c>
      <c r="I1090">
        <v>1</v>
      </c>
      <c r="J1090">
        <v>71</v>
      </c>
      <c r="K1090" s="1">
        <v>200809</v>
      </c>
      <c r="L1090" s="1">
        <v>1</v>
      </c>
      <c r="M1090" s="1">
        <v>92</v>
      </c>
      <c r="N1090" s="1">
        <v>202609</v>
      </c>
      <c r="O1090" s="1">
        <v>0</v>
      </c>
      <c r="P1090" s="1">
        <v>85</v>
      </c>
    </row>
    <row r="1091" spans="1:16" hidden="1">
      <c r="A1091">
        <f t="shared" si="16"/>
        <v>1089</v>
      </c>
      <c r="C1091">
        <v>2</v>
      </c>
      <c r="H1091">
        <v>194516</v>
      </c>
      <c r="I1091">
        <v>2</v>
      </c>
      <c r="J1091">
        <v>75</v>
      </c>
      <c r="K1091" s="1">
        <v>200809</v>
      </c>
      <c r="L1091" s="1">
        <v>2</v>
      </c>
      <c r="M1091" s="1">
        <v>81</v>
      </c>
      <c r="N1091" s="1">
        <v>202610</v>
      </c>
      <c r="O1091" s="1">
        <v>0</v>
      </c>
      <c r="P1091" s="1">
        <v>87</v>
      </c>
    </row>
    <row r="1092" spans="1:16">
      <c r="A1092">
        <f t="shared" si="16"/>
        <v>1090</v>
      </c>
      <c r="C1092">
        <v>0</v>
      </c>
      <c r="H1092">
        <v>194517</v>
      </c>
      <c r="I1092">
        <v>0</v>
      </c>
      <c r="J1092">
        <v>71</v>
      </c>
      <c r="K1092" s="1">
        <v>200810</v>
      </c>
      <c r="L1092" s="1">
        <v>0</v>
      </c>
      <c r="M1092" s="1">
        <v>92</v>
      </c>
      <c r="N1092" s="1">
        <v>202611</v>
      </c>
      <c r="O1092" s="1">
        <v>0</v>
      </c>
      <c r="P1092" s="1">
        <v>87</v>
      </c>
    </row>
    <row r="1093" spans="1:16" hidden="1">
      <c r="A1093">
        <f t="shared" ref="A1093:A1156" si="17">A1092+1</f>
        <v>1091</v>
      </c>
      <c r="C1093">
        <v>1</v>
      </c>
      <c r="H1093">
        <v>194517</v>
      </c>
      <c r="I1093">
        <v>1</v>
      </c>
      <c r="J1093">
        <v>71</v>
      </c>
      <c r="K1093" s="1">
        <v>200810</v>
      </c>
      <c r="L1093" s="1">
        <v>1</v>
      </c>
      <c r="M1093" s="1">
        <v>92</v>
      </c>
      <c r="N1093" s="1">
        <v>202611</v>
      </c>
      <c r="O1093" s="1">
        <v>2</v>
      </c>
      <c r="P1093" s="1">
        <v>87</v>
      </c>
    </row>
    <row r="1094" spans="1:16" hidden="1">
      <c r="A1094">
        <f t="shared" si="17"/>
        <v>1092</v>
      </c>
      <c r="C1094">
        <v>2</v>
      </c>
      <c r="H1094">
        <v>194517</v>
      </c>
      <c r="I1094">
        <v>2</v>
      </c>
      <c r="J1094">
        <v>75</v>
      </c>
      <c r="K1094" s="1">
        <v>200810</v>
      </c>
      <c r="L1094" s="1">
        <v>2</v>
      </c>
      <c r="M1094" s="1">
        <v>81</v>
      </c>
      <c r="N1094" s="1">
        <v>202612</v>
      </c>
      <c r="O1094" s="1">
        <v>0</v>
      </c>
      <c r="P1094" s="1">
        <v>85</v>
      </c>
    </row>
    <row r="1095" spans="1:16">
      <c r="A1095">
        <f t="shared" si="17"/>
        <v>1093</v>
      </c>
      <c r="C1095">
        <v>0</v>
      </c>
      <c r="H1095">
        <v>194518</v>
      </c>
      <c r="I1095">
        <v>0</v>
      </c>
      <c r="J1095">
        <v>70</v>
      </c>
      <c r="K1095" s="1">
        <v>200811</v>
      </c>
      <c r="L1095" s="1">
        <v>0</v>
      </c>
      <c r="M1095" s="1">
        <v>90</v>
      </c>
      <c r="N1095" s="1">
        <v>202613</v>
      </c>
      <c r="O1095" s="1">
        <v>0</v>
      </c>
      <c r="P1095" s="1">
        <v>87</v>
      </c>
    </row>
    <row r="1096" spans="1:16" hidden="1">
      <c r="A1096">
        <f t="shared" si="17"/>
        <v>1094</v>
      </c>
      <c r="C1096">
        <v>1</v>
      </c>
      <c r="H1096">
        <v>194518</v>
      </c>
      <c r="I1096">
        <v>1</v>
      </c>
      <c r="J1096">
        <v>71</v>
      </c>
      <c r="K1096" s="1">
        <v>200811</v>
      </c>
      <c r="L1096" s="1">
        <v>1</v>
      </c>
      <c r="M1096" s="1">
        <v>92</v>
      </c>
      <c r="N1096" s="1">
        <v>202614</v>
      </c>
      <c r="O1096" s="1">
        <v>0</v>
      </c>
      <c r="P1096" s="1">
        <v>85</v>
      </c>
    </row>
    <row r="1097" spans="1:16" hidden="1">
      <c r="A1097">
        <f t="shared" si="17"/>
        <v>1095</v>
      </c>
      <c r="C1097">
        <v>2</v>
      </c>
      <c r="H1097">
        <v>194518</v>
      </c>
      <c r="I1097">
        <v>2</v>
      </c>
      <c r="J1097">
        <v>75</v>
      </c>
      <c r="K1097" s="1">
        <v>200811</v>
      </c>
      <c r="L1097" s="1">
        <v>2</v>
      </c>
      <c r="M1097" s="1">
        <v>88</v>
      </c>
      <c r="N1097" s="1">
        <v>202614</v>
      </c>
      <c r="O1097" s="1">
        <v>2</v>
      </c>
      <c r="P1097" s="1">
        <v>84</v>
      </c>
    </row>
    <row r="1098" spans="1:16">
      <c r="A1098">
        <f t="shared" si="17"/>
        <v>1096</v>
      </c>
      <c r="C1098">
        <v>0</v>
      </c>
      <c r="H1098">
        <v>194519</v>
      </c>
      <c r="I1098">
        <v>0</v>
      </c>
      <c r="J1098">
        <v>70</v>
      </c>
      <c r="K1098" s="1">
        <v>200812</v>
      </c>
      <c r="L1098" s="1">
        <v>0</v>
      </c>
      <c r="M1098" s="1">
        <v>90</v>
      </c>
      <c r="N1098" s="1">
        <v>202615</v>
      </c>
      <c r="O1098" s="1">
        <v>0</v>
      </c>
      <c r="P1098" s="1">
        <v>85</v>
      </c>
    </row>
    <row r="1099" spans="1:16" hidden="1">
      <c r="A1099">
        <f t="shared" si="17"/>
        <v>1097</v>
      </c>
      <c r="C1099">
        <v>1</v>
      </c>
      <c r="H1099">
        <v>194519</v>
      </c>
      <c r="I1099">
        <v>1</v>
      </c>
      <c r="J1099">
        <v>71</v>
      </c>
      <c r="K1099" s="1">
        <v>200812</v>
      </c>
      <c r="L1099" s="1">
        <v>1</v>
      </c>
      <c r="M1099" s="1">
        <v>93</v>
      </c>
      <c r="N1099" s="1">
        <v>202616</v>
      </c>
      <c r="O1099" s="1">
        <v>0</v>
      </c>
      <c r="P1099" s="1">
        <v>85</v>
      </c>
    </row>
    <row r="1100" spans="1:16" hidden="1">
      <c r="A1100">
        <f t="shared" si="17"/>
        <v>1098</v>
      </c>
      <c r="C1100">
        <v>2</v>
      </c>
      <c r="H1100">
        <v>194519</v>
      </c>
      <c r="I1100">
        <v>2</v>
      </c>
      <c r="J1100">
        <v>75</v>
      </c>
      <c r="K1100" s="1">
        <v>200812</v>
      </c>
      <c r="L1100" s="1">
        <v>2</v>
      </c>
      <c r="M1100" s="1">
        <v>88</v>
      </c>
      <c r="N1100" s="1">
        <v>202616</v>
      </c>
      <c r="O1100" s="1">
        <v>1</v>
      </c>
      <c r="P1100" s="1">
        <v>95</v>
      </c>
    </row>
    <row r="1101" spans="1:16">
      <c r="A1101">
        <f t="shared" si="17"/>
        <v>1099</v>
      </c>
      <c r="C1101">
        <v>0</v>
      </c>
      <c r="H1101">
        <v>194520</v>
      </c>
      <c r="I1101">
        <v>0</v>
      </c>
      <c r="J1101">
        <v>70</v>
      </c>
      <c r="K1101" s="1">
        <v>200813</v>
      </c>
      <c r="L1101" s="1">
        <v>0</v>
      </c>
      <c r="M1101" s="1">
        <v>90</v>
      </c>
      <c r="N1101" s="1">
        <v>202616</v>
      </c>
      <c r="O1101" s="1">
        <v>2</v>
      </c>
      <c r="P1101" s="1">
        <v>88</v>
      </c>
    </row>
    <row r="1102" spans="1:16" hidden="1">
      <c r="A1102">
        <f t="shared" si="17"/>
        <v>1100</v>
      </c>
      <c r="C1102">
        <v>1</v>
      </c>
      <c r="H1102">
        <v>194520</v>
      </c>
      <c r="I1102">
        <v>1</v>
      </c>
      <c r="J1102">
        <v>71</v>
      </c>
      <c r="K1102" s="1">
        <v>200813</v>
      </c>
      <c r="L1102" s="1">
        <v>1</v>
      </c>
      <c r="M1102" s="1">
        <v>92</v>
      </c>
      <c r="N1102" s="1">
        <v>202617</v>
      </c>
      <c r="O1102" s="1">
        <v>0</v>
      </c>
      <c r="P1102" s="1">
        <v>86</v>
      </c>
    </row>
    <row r="1103" spans="1:16" hidden="1">
      <c r="A1103">
        <f t="shared" si="17"/>
        <v>1101</v>
      </c>
      <c r="C1103">
        <v>2</v>
      </c>
      <c r="H1103">
        <v>194520</v>
      </c>
      <c r="I1103">
        <v>2</v>
      </c>
      <c r="J1103">
        <v>75</v>
      </c>
      <c r="K1103" s="1">
        <v>200813</v>
      </c>
      <c r="L1103" s="1">
        <v>2</v>
      </c>
      <c r="M1103" s="1">
        <v>88</v>
      </c>
      <c r="N1103" s="1">
        <v>202617</v>
      </c>
      <c r="O1103" s="1">
        <v>1</v>
      </c>
      <c r="P1103" s="1">
        <v>95</v>
      </c>
    </row>
    <row r="1104" spans="1:16">
      <c r="A1104">
        <f t="shared" si="17"/>
        <v>1102</v>
      </c>
      <c r="C1104">
        <v>0</v>
      </c>
      <c r="H1104">
        <v>194521</v>
      </c>
      <c r="I1104">
        <v>0</v>
      </c>
      <c r="J1104">
        <v>70</v>
      </c>
      <c r="K1104" s="1">
        <v>200814</v>
      </c>
      <c r="L1104" s="1">
        <v>0</v>
      </c>
      <c r="M1104" s="1">
        <v>90</v>
      </c>
      <c r="N1104" s="1">
        <v>202617</v>
      </c>
      <c r="O1104" s="1">
        <v>2</v>
      </c>
      <c r="P1104" s="1">
        <v>88</v>
      </c>
    </row>
    <row r="1105" spans="1:16" hidden="1">
      <c r="A1105">
        <f t="shared" si="17"/>
        <v>1103</v>
      </c>
      <c r="C1105">
        <v>1</v>
      </c>
      <c r="H1105">
        <v>194521</v>
      </c>
      <c r="I1105">
        <v>1</v>
      </c>
      <c r="J1105">
        <v>71</v>
      </c>
      <c r="K1105" s="1">
        <v>200814</v>
      </c>
      <c r="L1105" s="1">
        <v>1</v>
      </c>
      <c r="M1105" s="1">
        <v>91</v>
      </c>
      <c r="N1105" s="1">
        <v>202618</v>
      </c>
      <c r="O1105" s="1">
        <v>0</v>
      </c>
      <c r="P1105" s="1">
        <v>86</v>
      </c>
    </row>
    <row r="1106" spans="1:16" hidden="1">
      <c r="A1106">
        <f t="shared" si="17"/>
        <v>1104</v>
      </c>
      <c r="C1106">
        <v>2</v>
      </c>
      <c r="H1106">
        <v>194521</v>
      </c>
      <c r="I1106">
        <v>2</v>
      </c>
      <c r="J1106">
        <v>75</v>
      </c>
      <c r="K1106" s="1">
        <v>200814</v>
      </c>
      <c r="L1106" s="1">
        <v>2</v>
      </c>
      <c r="M1106" s="1">
        <v>88</v>
      </c>
      <c r="N1106" s="1">
        <v>202618</v>
      </c>
      <c r="O1106" s="1">
        <v>1</v>
      </c>
      <c r="P1106" s="1">
        <v>96</v>
      </c>
    </row>
    <row r="1107" spans="1:16">
      <c r="A1107">
        <f t="shared" si="17"/>
        <v>1105</v>
      </c>
      <c r="C1107">
        <v>0</v>
      </c>
      <c r="H1107">
        <v>194522</v>
      </c>
      <c r="I1107">
        <v>0</v>
      </c>
      <c r="J1107">
        <v>70</v>
      </c>
      <c r="K1107" s="1">
        <v>200815</v>
      </c>
      <c r="L1107" s="1">
        <v>0</v>
      </c>
      <c r="M1107" s="1">
        <v>91</v>
      </c>
      <c r="N1107" s="1">
        <v>202618</v>
      </c>
      <c r="O1107" s="1">
        <v>2</v>
      </c>
      <c r="P1107" s="1">
        <v>88</v>
      </c>
    </row>
    <row r="1108" spans="1:16" hidden="1">
      <c r="A1108">
        <f t="shared" si="17"/>
        <v>1106</v>
      </c>
      <c r="C1108">
        <v>1</v>
      </c>
      <c r="H1108">
        <v>194522</v>
      </c>
      <c r="I1108">
        <v>1</v>
      </c>
      <c r="J1108">
        <v>71</v>
      </c>
      <c r="K1108" s="1">
        <v>200815</v>
      </c>
      <c r="L1108" s="1">
        <v>1</v>
      </c>
      <c r="M1108" s="1">
        <v>91</v>
      </c>
      <c r="N1108" s="1">
        <v>202619</v>
      </c>
      <c r="O1108" s="1">
        <v>0</v>
      </c>
      <c r="P1108" s="1">
        <v>86</v>
      </c>
    </row>
    <row r="1109" spans="1:16" hidden="1">
      <c r="A1109">
        <f t="shared" si="17"/>
        <v>1107</v>
      </c>
      <c r="C1109">
        <v>2</v>
      </c>
      <c r="H1109">
        <v>194522</v>
      </c>
      <c r="I1109">
        <v>2</v>
      </c>
      <c r="J1109">
        <v>75</v>
      </c>
      <c r="K1109" s="1">
        <v>200815</v>
      </c>
      <c r="L1109" s="1">
        <v>2</v>
      </c>
      <c r="M1109" s="1">
        <v>81</v>
      </c>
      <c r="N1109" s="1">
        <v>202619</v>
      </c>
      <c r="O1109" s="1">
        <v>1</v>
      </c>
      <c r="P1109" s="1">
        <v>94</v>
      </c>
    </row>
    <row r="1110" spans="1:16">
      <c r="A1110">
        <f t="shared" si="17"/>
        <v>1108</v>
      </c>
      <c r="C1110">
        <v>0</v>
      </c>
      <c r="H1110">
        <v>194523</v>
      </c>
      <c r="I1110">
        <v>0</v>
      </c>
      <c r="J1110">
        <v>70</v>
      </c>
      <c r="K1110" s="1">
        <v>200816</v>
      </c>
      <c r="L1110" s="1">
        <v>0</v>
      </c>
      <c r="M1110" s="1">
        <v>90</v>
      </c>
      <c r="N1110" s="1">
        <v>202619</v>
      </c>
      <c r="O1110" s="1">
        <v>2</v>
      </c>
      <c r="P1110" s="1">
        <v>88</v>
      </c>
    </row>
    <row r="1111" spans="1:16" hidden="1">
      <c r="A1111">
        <f t="shared" si="17"/>
        <v>1109</v>
      </c>
      <c r="C1111">
        <v>1</v>
      </c>
      <c r="H1111">
        <v>194523</v>
      </c>
      <c r="I1111">
        <v>1</v>
      </c>
      <c r="J1111">
        <v>72</v>
      </c>
      <c r="K1111" s="1">
        <v>200816</v>
      </c>
      <c r="L1111" s="1">
        <v>1</v>
      </c>
      <c r="M1111" s="1">
        <v>91</v>
      </c>
      <c r="N1111" s="1">
        <v>202620</v>
      </c>
      <c r="O1111" s="1">
        <v>0</v>
      </c>
      <c r="P1111" s="1">
        <v>85</v>
      </c>
    </row>
    <row r="1112" spans="1:16" hidden="1">
      <c r="A1112">
        <f t="shared" si="17"/>
        <v>1110</v>
      </c>
      <c r="C1112">
        <v>2</v>
      </c>
      <c r="H1112">
        <v>194523</v>
      </c>
      <c r="I1112">
        <v>2</v>
      </c>
      <c r="J1112">
        <v>75</v>
      </c>
      <c r="K1112" s="1">
        <v>200816</v>
      </c>
      <c r="L1112" s="1">
        <v>2</v>
      </c>
      <c r="M1112" s="1">
        <v>84</v>
      </c>
      <c r="N1112" s="1">
        <v>202620</v>
      </c>
      <c r="O1112" s="1">
        <v>1</v>
      </c>
      <c r="P1112" s="1">
        <v>94</v>
      </c>
    </row>
    <row r="1113" spans="1:16">
      <c r="A1113">
        <f t="shared" si="17"/>
        <v>1111</v>
      </c>
      <c r="C1113">
        <v>0</v>
      </c>
      <c r="H1113">
        <v>194524</v>
      </c>
      <c r="I1113">
        <v>0</v>
      </c>
      <c r="J1113">
        <v>70</v>
      </c>
      <c r="K1113" s="1">
        <v>200817</v>
      </c>
      <c r="L1113" s="1">
        <v>0</v>
      </c>
      <c r="M1113" s="1">
        <v>90</v>
      </c>
      <c r="N1113" s="1">
        <v>202620</v>
      </c>
      <c r="O1113" s="1">
        <v>2</v>
      </c>
      <c r="P1113" s="1">
        <v>89</v>
      </c>
    </row>
    <row r="1114" spans="1:16" hidden="1">
      <c r="A1114">
        <f t="shared" si="17"/>
        <v>1112</v>
      </c>
      <c r="C1114">
        <v>1</v>
      </c>
      <c r="H1114">
        <v>194524</v>
      </c>
      <c r="I1114">
        <v>1</v>
      </c>
      <c r="J1114">
        <v>73</v>
      </c>
      <c r="K1114" s="1">
        <v>200817</v>
      </c>
      <c r="L1114" s="1">
        <v>1</v>
      </c>
      <c r="M1114" s="1">
        <v>92</v>
      </c>
      <c r="N1114" s="1">
        <v>202621</v>
      </c>
      <c r="O1114" s="1">
        <v>0</v>
      </c>
      <c r="P1114" s="1">
        <v>87</v>
      </c>
    </row>
    <row r="1115" spans="1:16" hidden="1">
      <c r="A1115">
        <f t="shared" si="17"/>
        <v>1113</v>
      </c>
      <c r="C1115">
        <v>2</v>
      </c>
      <c r="H1115">
        <v>194524</v>
      </c>
      <c r="I1115">
        <v>2</v>
      </c>
      <c r="J1115">
        <v>75</v>
      </c>
      <c r="K1115" s="1">
        <v>200817</v>
      </c>
      <c r="L1115" s="1">
        <v>2</v>
      </c>
      <c r="M1115" s="1">
        <v>77</v>
      </c>
      <c r="N1115" s="1">
        <v>202621</v>
      </c>
      <c r="O1115" s="1">
        <v>1</v>
      </c>
      <c r="P1115" s="1">
        <v>96</v>
      </c>
    </row>
    <row r="1116" spans="1:16">
      <c r="A1116">
        <f t="shared" si="17"/>
        <v>1114</v>
      </c>
      <c r="C1116">
        <v>0</v>
      </c>
      <c r="H1116">
        <v>194525</v>
      </c>
      <c r="I1116">
        <v>0</v>
      </c>
      <c r="J1116">
        <v>71</v>
      </c>
      <c r="K1116" s="1">
        <v>200818</v>
      </c>
      <c r="L1116" s="1">
        <v>0</v>
      </c>
      <c r="M1116" s="1">
        <v>90</v>
      </c>
      <c r="N1116" s="1">
        <v>202621</v>
      </c>
      <c r="O1116" s="1">
        <v>2</v>
      </c>
      <c r="P1116" s="1">
        <v>88</v>
      </c>
    </row>
    <row r="1117" spans="1:16" hidden="1">
      <c r="A1117">
        <f t="shared" si="17"/>
        <v>1115</v>
      </c>
      <c r="C1117">
        <v>1</v>
      </c>
      <c r="H1117">
        <v>194525</v>
      </c>
      <c r="I1117">
        <v>1</v>
      </c>
      <c r="J1117">
        <v>74</v>
      </c>
      <c r="K1117" s="1">
        <v>200818</v>
      </c>
      <c r="L1117" s="1">
        <v>1</v>
      </c>
      <c r="M1117" s="1">
        <v>91</v>
      </c>
      <c r="N1117" s="1">
        <v>202622</v>
      </c>
      <c r="O1117" s="1">
        <v>0</v>
      </c>
      <c r="P1117" s="1">
        <v>89</v>
      </c>
    </row>
    <row r="1118" spans="1:16" hidden="1">
      <c r="A1118">
        <f t="shared" si="17"/>
        <v>1116</v>
      </c>
      <c r="C1118">
        <v>2</v>
      </c>
      <c r="H1118">
        <v>194525</v>
      </c>
      <c r="I1118">
        <v>2</v>
      </c>
      <c r="J1118">
        <v>75</v>
      </c>
      <c r="K1118" s="1">
        <v>200818</v>
      </c>
      <c r="L1118" s="1">
        <v>2</v>
      </c>
      <c r="M1118" s="1">
        <v>82</v>
      </c>
      <c r="N1118" s="1">
        <v>202622</v>
      </c>
      <c r="O1118" s="1">
        <v>1</v>
      </c>
      <c r="P1118" s="1">
        <v>94</v>
      </c>
    </row>
    <row r="1119" spans="1:16">
      <c r="A1119">
        <f t="shared" si="17"/>
        <v>1117</v>
      </c>
      <c r="C1119">
        <v>0</v>
      </c>
      <c r="H1119">
        <v>194526</v>
      </c>
      <c r="I1119">
        <v>0</v>
      </c>
      <c r="J1119">
        <v>71</v>
      </c>
      <c r="K1119" s="1">
        <v>200819</v>
      </c>
      <c r="L1119" s="1">
        <v>0</v>
      </c>
      <c r="M1119" s="1">
        <v>90</v>
      </c>
      <c r="N1119" s="1">
        <v>202622</v>
      </c>
      <c r="O1119" s="1">
        <v>2</v>
      </c>
      <c r="P1119" s="1">
        <v>91</v>
      </c>
    </row>
    <row r="1120" spans="1:16" hidden="1">
      <c r="A1120">
        <f t="shared" si="17"/>
        <v>1118</v>
      </c>
      <c r="C1120">
        <v>1</v>
      </c>
      <c r="H1120">
        <v>194526</v>
      </c>
      <c r="I1120">
        <v>1</v>
      </c>
      <c r="J1120">
        <v>74</v>
      </c>
      <c r="K1120" s="1">
        <v>200819</v>
      </c>
      <c r="L1120" s="1">
        <v>1</v>
      </c>
      <c r="M1120" s="1">
        <v>92</v>
      </c>
      <c r="N1120" s="1">
        <v>202623</v>
      </c>
      <c r="O1120" s="1">
        <v>0</v>
      </c>
      <c r="P1120" s="1">
        <v>88</v>
      </c>
    </row>
    <row r="1121" spans="1:16" hidden="1">
      <c r="A1121">
        <f t="shared" si="17"/>
        <v>1119</v>
      </c>
      <c r="C1121">
        <v>2</v>
      </c>
      <c r="H1121">
        <v>194526</v>
      </c>
      <c r="I1121">
        <v>2</v>
      </c>
      <c r="J1121">
        <v>75</v>
      </c>
      <c r="K1121" s="1">
        <v>200819</v>
      </c>
      <c r="L1121" s="1">
        <v>2</v>
      </c>
      <c r="M1121" s="1">
        <v>85</v>
      </c>
      <c r="N1121" s="1">
        <v>202623</v>
      </c>
      <c r="O1121" s="1">
        <v>1</v>
      </c>
      <c r="P1121" s="1">
        <v>95</v>
      </c>
    </row>
    <row r="1122" spans="1:16">
      <c r="A1122">
        <f t="shared" si="17"/>
        <v>1120</v>
      </c>
      <c r="C1122">
        <v>0</v>
      </c>
      <c r="H1122">
        <v>194527</v>
      </c>
      <c r="I1122">
        <v>0</v>
      </c>
      <c r="J1122">
        <v>71</v>
      </c>
      <c r="K1122" s="1">
        <v>200820</v>
      </c>
      <c r="L1122" s="1">
        <v>0</v>
      </c>
      <c r="M1122" s="1">
        <v>91</v>
      </c>
      <c r="N1122" s="1">
        <v>202623</v>
      </c>
      <c r="O1122" s="1">
        <v>2</v>
      </c>
      <c r="P1122" s="1">
        <v>88</v>
      </c>
    </row>
    <row r="1123" spans="1:16" hidden="1">
      <c r="A1123">
        <f t="shared" si="17"/>
        <v>1121</v>
      </c>
      <c r="C1123">
        <v>1</v>
      </c>
      <c r="H1123">
        <v>194527</v>
      </c>
      <c r="I1123">
        <v>1</v>
      </c>
      <c r="J1123">
        <v>74</v>
      </c>
      <c r="K1123" s="1">
        <v>200820</v>
      </c>
      <c r="L1123" s="1">
        <v>1</v>
      </c>
      <c r="M1123" s="1">
        <v>92</v>
      </c>
      <c r="N1123" s="1">
        <v>202624</v>
      </c>
      <c r="O1123" s="1">
        <v>0</v>
      </c>
      <c r="P1123" s="1">
        <v>87</v>
      </c>
    </row>
    <row r="1124" spans="1:16" hidden="1">
      <c r="A1124">
        <f t="shared" si="17"/>
        <v>1122</v>
      </c>
      <c r="C1124">
        <v>2</v>
      </c>
      <c r="H1124">
        <v>194527</v>
      </c>
      <c r="I1124">
        <v>2</v>
      </c>
      <c r="J1124">
        <v>75</v>
      </c>
      <c r="K1124" s="1">
        <v>200820</v>
      </c>
      <c r="L1124" s="1">
        <v>2</v>
      </c>
      <c r="M1124" s="1">
        <v>76</v>
      </c>
      <c r="N1124" s="1">
        <v>202624</v>
      </c>
      <c r="O1124" s="1">
        <v>1</v>
      </c>
      <c r="P1124" s="1">
        <v>95</v>
      </c>
    </row>
    <row r="1125" spans="1:16">
      <c r="A1125">
        <f t="shared" si="17"/>
        <v>1123</v>
      </c>
      <c r="C1125">
        <v>0</v>
      </c>
      <c r="H1125">
        <v>194528</v>
      </c>
      <c r="I1125">
        <v>0</v>
      </c>
      <c r="J1125">
        <v>71</v>
      </c>
      <c r="K1125" s="1">
        <v>200821</v>
      </c>
      <c r="L1125" s="1">
        <v>0</v>
      </c>
      <c r="M1125" s="1">
        <v>91</v>
      </c>
      <c r="N1125" s="1">
        <v>202624</v>
      </c>
      <c r="O1125" s="1">
        <v>2</v>
      </c>
      <c r="P1125" s="1">
        <v>88</v>
      </c>
    </row>
    <row r="1126" spans="1:16" hidden="1">
      <c r="A1126">
        <f t="shared" si="17"/>
        <v>1124</v>
      </c>
      <c r="C1126">
        <v>1</v>
      </c>
      <c r="H1126">
        <v>194528</v>
      </c>
      <c r="I1126">
        <v>1</v>
      </c>
      <c r="J1126">
        <v>74</v>
      </c>
      <c r="K1126" s="1">
        <v>200821</v>
      </c>
      <c r="L1126" s="1">
        <v>1</v>
      </c>
      <c r="M1126" s="1">
        <v>92</v>
      </c>
      <c r="N1126" s="1">
        <v>202625</v>
      </c>
      <c r="O1126" s="1">
        <v>0</v>
      </c>
      <c r="P1126" s="1">
        <v>85</v>
      </c>
    </row>
    <row r="1127" spans="1:16" hidden="1">
      <c r="A1127">
        <f t="shared" si="17"/>
        <v>1125</v>
      </c>
      <c r="C1127">
        <v>2</v>
      </c>
      <c r="H1127">
        <v>194528</v>
      </c>
      <c r="I1127">
        <v>2</v>
      </c>
      <c r="J1127">
        <v>75</v>
      </c>
      <c r="K1127" s="1">
        <v>200821</v>
      </c>
      <c r="L1127" s="1">
        <v>2</v>
      </c>
      <c r="M1127" s="1">
        <v>77</v>
      </c>
      <c r="N1127" s="1">
        <v>202625</v>
      </c>
      <c r="O1127" s="1">
        <v>1</v>
      </c>
      <c r="P1127" s="1">
        <v>94</v>
      </c>
    </row>
    <row r="1128" spans="1:16">
      <c r="A1128">
        <f t="shared" si="17"/>
        <v>1126</v>
      </c>
      <c r="C1128">
        <v>0</v>
      </c>
      <c r="H1128">
        <v>194529</v>
      </c>
      <c r="I1128">
        <v>0</v>
      </c>
      <c r="J1128">
        <v>71</v>
      </c>
      <c r="K1128" s="1">
        <v>200822</v>
      </c>
      <c r="L1128" s="1">
        <v>0</v>
      </c>
      <c r="M1128" s="1">
        <v>90</v>
      </c>
      <c r="N1128" s="1">
        <v>202625</v>
      </c>
      <c r="O1128" s="1">
        <v>2</v>
      </c>
      <c r="P1128" s="1">
        <v>88</v>
      </c>
    </row>
    <row r="1129" spans="1:16" hidden="1">
      <c r="A1129">
        <f t="shared" si="17"/>
        <v>1127</v>
      </c>
      <c r="C1129">
        <v>1</v>
      </c>
      <c r="H1129">
        <v>194529</v>
      </c>
      <c r="I1129">
        <v>1</v>
      </c>
      <c r="J1129">
        <v>74</v>
      </c>
      <c r="K1129" s="1">
        <v>200822</v>
      </c>
      <c r="L1129" s="1">
        <v>1</v>
      </c>
      <c r="M1129" s="1">
        <v>92</v>
      </c>
      <c r="N1129" s="1">
        <v>202626</v>
      </c>
      <c r="O1129" s="1">
        <v>0</v>
      </c>
      <c r="P1129" s="1">
        <v>85</v>
      </c>
    </row>
    <row r="1130" spans="1:16" hidden="1">
      <c r="A1130">
        <f t="shared" si="17"/>
        <v>1128</v>
      </c>
      <c r="C1130">
        <v>2</v>
      </c>
      <c r="H1130">
        <v>194529</v>
      </c>
      <c r="I1130">
        <v>2</v>
      </c>
      <c r="J1130">
        <v>75</v>
      </c>
      <c r="K1130" s="1">
        <v>200822</v>
      </c>
      <c r="L1130" s="1">
        <v>2</v>
      </c>
      <c r="M1130" s="1">
        <v>76</v>
      </c>
      <c r="N1130" s="1">
        <v>202626</v>
      </c>
      <c r="O1130" s="1">
        <v>1</v>
      </c>
      <c r="P1130" s="1">
        <v>94</v>
      </c>
    </row>
    <row r="1131" spans="1:16">
      <c r="A1131">
        <f t="shared" si="17"/>
        <v>1129</v>
      </c>
      <c r="C1131">
        <v>0</v>
      </c>
      <c r="H1131">
        <v>194530</v>
      </c>
      <c r="I1131">
        <v>0</v>
      </c>
      <c r="J1131">
        <v>70</v>
      </c>
      <c r="K1131" s="1">
        <v>200823</v>
      </c>
      <c r="L1131" s="1">
        <v>0</v>
      </c>
      <c r="M1131" s="1">
        <v>90</v>
      </c>
      <c r="N1131" s="1">
        <v>202626</v>
      </c>
      <c r="O1131" s="1">
        <v>2</v>
      </c>
      <c r="P1131" s="1">
        <v>89</v>
      </c>
    </row>
    <row r="1132" spans="1:16" hidden="1">
      <c r="A1132">
        <f t="shared" si="17"/>
        <v>1130</v>
      </c>
      <c r="C1132">
        <v>1</v>
      </c>
      <c r="H1132">
        <v>194530</v>
      </c>
      <c r="I1132">
        <v>1</v>
      </c>
      <c r="J1132">
        <v>74</v>
      </c>
      <c r="K1132" s="1">
        <v>200823</v>
      </c>
      <c r="L1132" s="1">
        <v>1</v>
      </c>
      <c r="M1132" s="1">
        <v>92</v>
      </c>
      <c r="N1132" s="1">
        <v>202627</v>
      </c>
      <c r="O1132" s="1">
        <v>0</v>
      </c>
      <c r="P1132" s="1">
        <v>87</v>
      </c>
    </row>
    <row r="1133" spans="1:16" hidden="1">
      <c r="A1133">
        <f t="shared" si="17"/>
        <v>1131</v>
      </c>
      <c r="C1133">
        <v>2</v>
      </c>
      <c r="H1133">
        <v>194530</v>
      </c>
      <c r="I1133">
        <v>2</v>
      </c>
      <c r="J1133">
        <v>75</v>
      </c>
      <c r="K1133" s="1">
        <v>200823</v>
      </c>
      <c r="L1133" s="1">
        <v>2</v>
      </c>
      <c r="M1133" s="1">
        <v>77</v>
      </c>
      <c r="N1133" s="1">
        <v>202627</v>
      </c>
      <c r="O1133" s="1">
        <v>1</v>
      </c>
      <c r="P1133" s="1">
        <v>94</v>
      </c>
    </row>
    <row r="1134" spans="1:16">
      <c r="A1134">
        <f t="shared" si="17"/>
        <v>1132</v>
      </c>
      <c r="C1134">
        <v>0</v>
      </c>
      <c r="H1134">
        <v>194531</v>
      </c>
      <c r="I1134">
        <v>0</v>
      </c>
      <c r="J1134">
        <v>71</v>
      </c>
      <c r="K1134" s="1">
        <v>200824</v>
      </c>
      <c r="L1134" s="1">
        <v>0</v>
      </c>
      <c r="M1134" s="1">
        <v>90</v>
      </c>
      <c r="N1134" s="1">
        <v>202627</v>
      </c>
      <c r="O1134" s="1">
        <v>2</v>
      </c>
      <c r="P1134" s="1">
        <v>88</v>
      </c>
    </row>
    <row r="1135" spans="1:16" hidden="1">
      <c r="A1135">
        <f t="shared" si="17"/>
        <v>1133</v>
      </c>
      <c r="C1135">
        <v>1</v>
      </c>
      <c r="H1135">
        <v>194531</v>
      </c>
      <c r="I1135">
        <v>1</v>
      </c>
      <c r="J1135">
        <v>74</v>
      </c>
      <c r="K1135" s="1">
        <v>200824</v>
      </c>
      <c r="L1135" s="1">
        <v>1</v>
      </c>
      <c r="M1135" s="1">
        <v>92</v>
      </c>
      <c r="N1135" s="1">
        <v>202628</v>
      </c>
      <c r="O1135" s="1">
        <v>0</v>
      </c>
      <c r="P1135" s="1">
        <v>88</v>
      </c>
    </row>
    <row r="1136" spans="1:16" hidden="1">
      <c r="A1136">
        <f t="shared" si="17"/>
        <v>1134</v>
      </c>
      <c r="C1136">
        <v>2</v>
      </c>
      <c r="H1136">
        <v>194531</v>
      </c>
      <c r="I1136">
        <v>2</v>
      </c>
      <c r="J1136">
        <v>75</v>
      </c>
      <c r="K1136" s="1">
        <v>200824</v>
      </c>
      <c r="L1136" s="1">
        <v>2</v>
      </c>
      <c r="M1136" s="1">
        <v>76</v>
      </c>
      <c r="N1136" s="1">
        <v>202628</v>
      </c>
      <c r="O1136" s="1">
        <v>1</v>
      </c>
      <c r="P1136" s="1">
        <v>94</v>
      </c>
    </row>
    <row r="1137" spans="1:16">
      <c r="A1137">
        <f t="shared" si="17"/>
        <v>1135</v>
      </c>
      <c r="C1137">
        <v>0</v>
      </c>
      <c r="H1137">
        <v>194532</v>
      </c>
      <c r="I1137">
        <v>0</v>
      </c>
      <c r="J1137">
        <v>71</v>
      </c>
      <c r="K1137" s="1">
        <v>200825</v>
      </c>
      <c r="L1137" s="1">
        <v>0</v>
      </c>
      <c r="M1137" s="1">
        <v>90</v>
      </c>
      <c r="N1137" s="1">
        <v>202628</v>
      </c>
      <c r="O1137" s="1">
        <v>2</v>
      </c>
      <c r="P1137" s="1">
        <v>97</v>
      </c>
    </row>
    <row r="1138" spans="1:16" hidden="1">
      <c r="A1138">
        <f t="shared" si="17"/>
        <v>1136</v>
      </c>
      <c r="C1138">
        <v>1</v>
      </c>
      <c r="H1138">
        <v>194532</v>
      </c>
      <c r="I1138">
        <v>1</v>
      </c>
      <c r="J1138">
        <v>73</v>
      </c>
      <c r="K1138" s="1">
        <v>200825</v>
      </c>
      <c r="L1138" s="1">
        <v>1</v>
      </c>
      <c r="M1138" s="1">
        <v>92</v>
      </c>
      <c r="N1138" s="1">
        <v>202629</v>
      </c>
      <c r="O1138" s="1">
        <v>0</v>
      </c>
      <c r="P1138" s="1">
        <v>87</v>
      </c>
    </row>
    <row r="1139" spans="1:16" hidden="1">
      <c r="A1139">
        <f t="shared" si="17"/>
        <v>1137</v>
      </c>
      <c r="C1139">
        <v>2</v>
      </c>
      <c r="H1139">
        <v>194532</v>
      </c>
      <c r="I1139">
        <v>2</v>
      </c>
      <c r="J1139">
        <v>72</v>
      </c>
      <c r="K1139" s="1">
        <v>200825</v>
      </c>
      <c r="L1139" s="1">
        <v>2</v>
      </c>
      <c r="M1139" s="1">
        <v>77</v>
      </c>
      <c r="N1139" s="1">
        <v>202629</v>
      </c>
      <c r="O1139" s="1">
        <v>1</v>
      </c>
      <c r="P1139" s="1">
        <v>96</v>
      </c>
    </row>
    <row r="1140" spans="1:16">
      <c r="A1140">
        <f t="shared" si="17"/>
        <v>1138</v>
      </c>
      <c r="C1140">
        <v>0</v>
      </c>
      <c r="H1140">
        <v>194533</v>
      </c>
      <c r="I1140">
        <v>0</v>
      </c>
      <c r="J1140">
        <v>71</v>
      </c>
      <c r="K1140" s="1">
        <v>200826</v>
      </c>
      <c r="L1140" s="1">
        <v>0</v>
      </c>
      <c r="M1140" s="1">
        <v>90</v>
      </c>
      <c r="N1140" s="1">
        <v>202629</v>
      </c>
      <c r="O1140" s="1">
        <v>2</v>
      </c>
      <c r="P1140" s="1">
        <v>90</v>
      </c>
    </row>
    <row r="1141" spans="1:16" hidden="1">
      <c r="A1141">
        <f t="shared" si="17"/>
        <v>1139</v>
      </c>
      <c r="C1141">
        <v>1</v>
      </c>
      <c r="H1141">
        <v>194533</v>
      </c>
      <c r="I1141">
        <v>1</v>
      </c>
      <c r="J1141">
        <v>74</v>
      </c>
      <c r="K1141" s="1">
        <v>200826</v>
      </c>
      <c r="L1141" s="1">
        <v>1</v>
      </c>
      <c r="M1141" s="1">
        <v>93</v>
      </c>
      <c r="N1141" s="1">
        <v>202630</v>
      </c>
      <c r="O1141" s="1">
        <v>0</v>
      </c>
      <c r="P1141" s="1">
        <v>85</v>
      </c>
    </row>
    <row r="1142" spans="1:16" hidden="1">
      <c r="A1142">
        <f t="shared" si="17"/>
        <v>1140</v>
      </c>
      <c r="C1142">
        <v>2</v>
      </c>
      <c r="H1142">
        <v>194533</v>
      </c>
      <c r="I1142">
        <v>2</v>
      </c>
      <c r="J1142">
        <v>69</v>
      </c>
      <c r="K1142" s="1">
        <v>200826</v>
      </c>
      <c r="L1142" s="1">
        <v>2</v>
      </c>
      <c r="M1142" s="1">
        <v>78</v>
      </c>
      <c r="N1142" s="1">
        <v>202630</v>
      </c>
      <c r="O1142" s="1">
        <v>1</v>
      </c>
      <c r="P1142" s="1">
        <v>94</v>
      </c>
    </row>
    <row r="1143" spans="1:16">
      <c r="A1143">
        <f t="shared" si="17"/>
        <v>1141</v>
      </c>
      <c r="C1143">
        <v>0</v>
      </c>
      <c r="H1143">
        <v>194534</v>
      </c>
      <c r="I1143">
        <v>0</v>
      </c>
      <c r="J1143">
        <v>71</v>
      </c>
      <c r="K1143" s="1">
        <v>200827</v>
      </c>
      <c r="L1143" s="1">
        <v>0</v>
      </c>
      <c r="M1143" s="1">
        <v>90</v>
      </c>
      <c r="N1143" s="1">
        <v>202630</v>
      </c>
      <c r="O1143" s="1">
        <v>2</v>
      </c>
      <c r="P1143" s="1">
        <v>88</v>
      </c>
    </row>
    <row r="1144" spans="1:16" hidden="1">
      <c r="A1144">
        <f t="shared" si="17"/>
        <v>1142</v>
      </c>
      <c r="C1144">
        <v>1</v>
      </c>
      <c r="H1144">
        <v>194534</v>
      </c>
      <c r="I1144">
        <v>1</v>
      </c>
      <c r="J1144">
        <v>74</v>
      </c>
      <c r="K1144" s="1">
        <v>200827</v>
      </c>
      <c r="L1144" s="1">
        <v>1</v>
      </c>
      <c r="M1144" s="1">
        <v>92</v>
      </c>
      <c r="N1144" s="1">
        <v>202631</v>
      </c>
      <c r="O1144" s="1">
        <v>0</v>
      </c>
      <c r="P1144" s="1">
        <v>87</v>
      </c>
    </row>
    <row r="1145" spans="1:16" hidden="1">
      <c r="A1145">
        <f t="shared" si="17"/>
        <v>1143</v>
      </c>
      <c r="C1145">
        <v>2</v>
      </c>
      <c r="H1145">
        <v>194534</v>
      </c>
      <c r="I1145">
        <v>2</v>
      </c>
      <c r="J1145">
        <v>69</v>
      </c>
      <c r="K1145" s="1">
        <v>200827</v>
      </c>
      <c r="L1145" s="1">
        <v>2</v>
      </c>
      <c r="M1145" s="1">
        <v>81</v>
      </c>
      <c r="N1145" s="1">
        <v>202631</v>
      </c>
      <c r="O1145" s="1">
        <v>1</v>
      </c>
      <c r="P1145" s="1">
        <v>93</v>
      </c>
    </row>
    <row r="1146" spans="1:16">
      <c r="A1146">
        <f t="shared" si="17"/>
        <v>1144</v>
      </c>
      <c r="C1146">
        <v>0</v>
      </c>
      <c r="H1146">
        <v>194535</v>
      </c>
      <c r="I1146">
        <v>0</v>
      </c>
      <c r="J1146">
        <v>71</v>
      </c>
      <c r="K1146" s="1">
        <v>200828</v>
      </c>
      <c r="L1146" s="1">
        <v>0</v>
      </c>
      <c r="M1146" s="1">
        <v>90</v>
      </c>
      <c r="N1146" s="1">
        <v>202631</v>
      </c>
      <c r="O1146" s="1">
        <v>2</v>
      </c>
      <c r="P1146" s="1">
        <v>89</v>
      </c>
    </row>
    <row r="1147" spans="1:16" hidden="1">
      <c r="A1147">
        <f t="shared" si="17"/>
        <v>1145</v>
      </c>
      <c r="C1147">
        <v>1</v>
      </c>
      <c r="H1147">
        <v>194535</v>
      </c>
      <c r="I1147">
        <v>1</v>
      </c>
      <c r="J1147">
        <v>74</v>
      </c>
      <c r="K1147" s="1">
        <v>200828</v>
      </c>
      <c r="L1147" s="1">
        <v>1</v>
      </c>
      <c r="M1147" s="1">
        <v>92</v>
      </c>
      <c r="N1147" s="1">
        <v>202632</v>
      </c>
      <c r="O1147" s="1">
        <v>0</v>
      </c>
      <c r="P1147" s="1">
        <v>90</v>
      </c>
    </row>
    <row r="1148" spans="1:16" hidden="1">
      <c r="A1148">
        <f t="shared" si="17"/>
        <v>1146</v>
      </c>
      <c r="C1148">
        <v>2</v>
      </c>
      <c r="H1148">
        <v>194535</v>
      </c>
      <c r="I1148">
        <v>2</v>
      </c>
      <c r="J1148">
        <v>69</v>
      </c>
      <c r="K1148" s="1">
        <v>200828</v>
      </c>
      <c r="L1148" s="1">
        <v>2</v>
      </c>
      <c r="M1148" s="1">
        <v>81</v>
      </c>
      <c r="N1148" s="1">
        <v>202632</v>
      </c>
      <c r="O1148" s="1">
        <v>1</v>
      </c>
      <c r="P1148" s="1">
        <v>93</v>
      </c>
    </row>
    <row r="1149" spans="1:16">
      <c r="A1149">
        <f t="shared" si="17"/>
        <v>1147</v>
      </c>
      <c r="C1149">
        <v>0</v>
      </c>
      <c r="H1149">
        <v>194536</v>
      </c>
      <c r="I1149">
        <v>0</v>
      </c>
      <c r="J1149">
        <v>71</v>
      </c>
      <c r="K1149" s="1">
        <v>200829</v>
      </c>
      <c r="L1149" s="1">
        <v>0</v>
      </c>
      <c r="M1149" s="1">
        <v>90</v>
      </c>
      <c r="N1149" s="1">
        <v>202632</v>
      </c>
      <c r="O1149" s="1">
        <v>2</v>
      </c>
      <c r="P1149" s="1">
        <v>88</v>
      </c>
    </row>
    <row r="1150" spans="1:16" hidden="1">
      <c r="A1150">
        <f t="shared" si="17"/>
        <v>1148</v>
      </c>
      <c r="C1150">
        <v>1</v>
      </c>
      <c r="H1150">
        <v>194536</v>
      </c>
      <c r="I1150">
        <v>1</v>
      </c>
      <c r="J1150">
        <v>74</v>
      </c>
      <c r="K1150" s="1">
        <v>200829</v>
      </c>
      <c r="L1150" s="1">
        <v>1</v>
      </c>
      <c r="M1150" s="1">
        <v>93</v>
      </c>
      <c r="N1150" s="1">
        <v>202633</v>
      </c>
      <c r="O1150" s="1">
        <v>0</v>
      </c>
      <c r="P1150" s="1">
        <v>86</v>
      </c>
    </row>
    <row r="1151" spans="1:16" hidden="1">
      <c r="A1151">
        <f t="shared" si="17"/>
        <v>1149</v>
      </c>
      <c r="C1151">
        <v>2</v>
      </c>
      <c r="H1151">
        <v>194536</v>
      </c>
      <c r="I1151">
        <v>2</v>
      </c>
      <c r="J1151">
        <v>69</v>
      </c>
      <c r="K1151" s="1">
        <v>200829</v>
      </c>
      <c r="L1151" s="1">
        <v>2</v>
      </c>
      <c r="M1151" s="1">
        <v>81</v>
      </c>
      <c r="N1151" s="1">
        <v>202633</v>
      </c>
      <c r="O1151" s="1">
        <v>1</v>
      </c>
      <c r="P1151" s="1">
        <v>94</v>
      </c>
    </row>
    <row r="1152" spans="1:16">
      <c r="A1152">
        <f t="shared" si="17"/>
        <v>1150</v>
      </c>
      <c r="C1152">
        <v>0</v>
      </c>
      <c r="H1152">
        <v>194537</v>
      </c>
      <c r="I1152">
        <v>0</v>
      </c>
      <c r="J1152">
        <v>71</v>
      </c>
      <c r="K1152" s="1">
        <v>200830</v>
      </c>
      <c r="L1152" s="1">
        <v>0</v>
      </c>
      <c r="M1152" s="1">
        <v>91</v>
      </c>
      <c r="N1152" s="1">
        <v>202633</v>
      </c>
      <c r="O1152" s="1">
        <v>2</v>
      </c>
      <c r="P1152" s="1">
        <v>87</v>
      </c>
    </row>
    <row r="1153" spans="1:16" hidden="1">
      <c r="A1153">
        <f t="shared" si="17"/>
        <v>1151</v>
      </c>
      <c r="C1153">
        <v>1</v>
      </c>
      <c r="H1153">
        <v>194537</v>
      </c>
      <c r="I1153">
        <v>1</v>
      </c>
      <c r="J1153">
        <v>74</v>
      </c>
      <c r="K1153" s="1">
        <v>200830</v>
      </c>
      <c r="L1153" s="1">
        <v>1</v>
      </c>
      <c r="M1153" s="1">
        <v>92</v>
      </c>
      <c r="N1153" s="1">
        <v>202634</v>
      </c>
      <c r="O1153" s="1">
        <v>0</v>
      </c>
      <c r="P1153" s="1">
        <v>86</v>
      </c>
    </row>
    <row r="1154" spans="1:16" hidden="1">
      <c r="A1154">
        <f t="shared" si="17"/>
        <v>1152</v>
      </c>
      <c r="C1154">
        <v>2</v>
      </c>
      <c r="H1154">
        <v>194537</v>
      </c>
      <c r="I1154">
        <v>2</v>
      </c>
      <c r="J1154">
        <v>69</v>
      </c>
      <c r="K1154" s="1">
        <v>200830</v>
      </c>
      <c r="L1154" s="1">
        <v>2</v>
      </c>
      <c r="M1154" s="1">
        <v>81</v>
      </c>
      <c r="N1154" s="1">
        <v>202634</v>
      </c>
      <c r="O1154" s="1">
        <v>1</v>
      </c>
      <c r="P1154" s="1">
        <v>94</v>
      </c>
    </row>
    <row r="1155" spans="1:16">
      <c r="A1155">
        <f t="shared" si="17"/>
        <v>1153</v>
      </c>
      <c r="C1155">
        <v>0</v>
      </c>
      <c r="H1155">
        <v>194538</v>
      </c>
      <c r="I1155">
        <v>0</v>
      </c>
      <c r="J1155">
        <v>71</v>
      </c>
      <c r="K1155" s="1">
        <v>200831</v>
      </c>
      <c r="L1155" s="1">
        <v>0</v>
      </c>
      <c r="M1155" s="1">
        <v>91</v>
      </c>
      <c r="N1155" s="1">
        <v>202634</v>
      </c>
      <c r="O1155" s="1">
        <v>2</v>
      </c>
      <c r="P1155" s="1">
        <v>87</v>
      </c>
    </row>
    <row r="1156" spans="1:16" hidden="1">
      <c r="A1156">
        <f t="shared" si="17"/>
        <v>1154</v>
      </c>
      <c r="C1156">
        <v>1</v>
      </c>
      <c r="H1156">
        <v>194538</v>
      </c>
      <c r="I1156">
        <v>1</v>
      </c>
      <c r="J1156">
        <v>74</v>
      </c>
      <c r="K1156" s="1">
        <v>200831</v>
      </c>
      <c r="L1156" s="1">
        <v>1</v>
      </c>
      <c r="M1156" s="1">
        <v>93</v>
      </c>
      <c r="N1156" s="1">
        <v>202635</v>
      </c>
      <c r="O1156" s="1">
        <v>0</v>
      </c>
      <c r="P1156" s="1">
        <v>86</v>
      </c>
    </row>
    <row r="1157" spans="1:16" hidden="1">
      <c r="A1157">
        <f t="shared" ref="A1157:A1201" si="18">A1156+1</f>
        <v>1155</v>
      </c>
      <c r="C1157">
        <v>2</v>
      </c>
      <c r="H1157">
        <v>194538</v>
      </c>
      <c r="I1157">
        <v>2</v>
      </c>
      <c r="J1157">
        <v>69</v>
      </c>
      <c r="K1157" s="1">
        <v>200831</v>
      </c>
      <c r="L1157" s="1">
        <v>2</v>
      </c>
      <c r="M1157" s="1">
        <v>81</v>
      </c>
      <c r="N1157" s="1">
        <v>202635</v>
      </c>
      <c r="O1157" s="1">
        <v>1</v>
      </c>
      <c r="P1157" s="1">
        <v>95</v>
      </c>
    </row>
    <row r="1158" spans="1:16">
      <c r="A1158">
        <f t="shared" si="18"/>
        <v>1156</v>
      </c>
      <c r="C1158">
        <v>0</v>
      </c>
      <c r="H1158">
        <v>194539</v>
      </c>
      <c r="I1158">
        <v>0</v>
      </c>
      <c r="J1158">
        <v>71</v>
      </c>
      <c r="K1158" s="1">
        <v>200832</v>
      </c>
      <c r="L1158" s="1">
        <v>0</v>
      </c>
      <c r="M1158" s="1">
        <v>92</v>
      </c>
      <c r="N1158" s="1">
        <v>202635</v>
      </c>
      <c r="O1158" s="1">
        <v>2</v>
      </c>
      <c r="P1158" s="1">
        <v>88</v>
      </c>
    </row>
    <row r="1159" spans="1:16" hidden="1">
      <c r="A1159">
        <f t="shared" si="18"/>
        <v>1157</v>
      </c>
      <c r="C1159">
        <v>1</v>
      </c>
      <c r="H1159">
        <v>194539</v>
      </c>
      <c r="I1159">
        <v>1</v>
      </c>
      <c r="J1159">
        <v>74</v>
      </c>
      <c r="K1159" s="1">
        <v>200832</v>
      </c>
      <c r="L1159" s="1">
        <v>1</v>
      </c>
      <c r="M1159" s="1">
        <v>92</v>
      </c>
      <c r="N1159" s="1">
        <v>202636</v>
      </c>
      <c r="O1159" s="1">
        <v>0</v>
      </c>
      <c r="P1159" s="1">
        <v>85</v>
      </c>
    </row>
    <row r="1160" spans="1:16" hidden="1">
      <c r="A1160">
        <f t="shared" si="18"/>
        <v>1158</v>
      </c>
      <c r="C1160">
        <v>2</v>
      </c>
      <c r="H1160">
        <v>194539</v>
      </c>
      <c r="I1160">
        <v>2</v>
      </c>
      <c r="J1160">
        <v>69</v>
      </c>
      <c r="K1160" s="1">
        <v>200832</v>
      </c>
      <c r="L1160" s="1">
        <v>2</v>
      </c>
      <c r="M1160" s="1">
        <v>81</v>
      </c>
      <c r="N1160" s="1">
        <v>202636</v>
      </c>
      <c r="O1160" s="1">
        <v>1</v>
      </c>
      <c r="P1160" s="1">
        <v>94</v>
      </c>
    </row>
    <row r="1161" spans="1:16">
      <c r="A1161">
        <f t="shared" si="18"/>
        <v>1159</v>
      </c>
      <c r="C1161">
        <v>0</v>
      </c>
      <c r="H1161">
        <v>194540</v>
      </c>
      <c r="I1161">
        <v>0</v>
      </c>
      <c r="J1161">
        <v>70</v>
      </c>
      <c r="K1161" s="1">
        <v>200833</v>
      </c>
      <c r="L1161" s="1">
        <v>0</v>
      </c>
      <c r="M1161" s="1">
        <v>91</v>
      </c>
      <c r="N1161" s="1">
        <v>202636</v>
      </c>
      <c r="O1161" s="1">
        <v>2</v>
      </c>
      <c r="P1161" s="1">
        <v>88</v>
      </c>
    </row>
    <row r="1162" spans="1:16" hidden="1">
      <c r="A1162">
        <f t="shared" si="18"/>
        <v>1160</v>
      </c>
      <c r="C1162">
        <v>1</v>
      </c>
      <c r="H1162">
        <v>194540</v>
      </c>
      <c r="I1162">
        <v>1</v>
      </c>
      <c r="J1162">
        <v>74</v>
      </c>
      <c r="K1162" s="1">
        <v>200833</v>
      </c>
      <c r="L1162" s="1">
        <v>1</v>
      </c>
      <c r="M1162" s="1">
        <v>93</v>
      </c>
      <c r="N1162" s="1">
        <v>202637</v>
      </c>
      <c r="O1162" s="1">
        <v>0</v>
      </c>
      <c r="P1162" s="1">
        <v>86</v>
      </c>
    </row>
    <row r="1163" spans="1:16" hidden="1">
      <c r="A1163">
        <f t="shared" si="18"/>
        <v>1161</v>
      </c>
      <c r="C1163">
        <v>2</v>
      </c>
      <c r="H1163">
        <v>194540</v>
      </c>
      <c r="I1163">
        <v>2</v>
      </c>
      <c r="J1163">
        <v>69</v>
      </c>
      <c r="K1163" s="1">
        <v>200833</v>
      </c>
      <c r="L1163" s="1">
        <v>2</v>
      </c>
      <c r="M1163" s="1">
        <v>81</v>
      </c>
      <c r="N1163" s="1">
        <v>202637</v>
      </c>
      <c r="O1163" s="1">
        <v>1</v>
      </c>
      <c r="P1163" s="1">
        <v>95</v>
      </c>
    </row>
    <row r="1164" spans="1:16">
      <c r="A1164">
        <f t="shared" si="18"/>
        <v>1162</v>
      </c>
      <c r="C1164">
        <v>0</v>
      </c>
      <c r="H1164">
        <v>194541</v>
      </c>
      <c r="I1164">
        <v>0</v>
      </c>
      <c r="J1164">
        <v>71</v>
      </c>
      <c r="K1164" s="1">
        <v>200834</v>
      </c>
      <c r="L1164" s="1">
        <v>0</v>
      </c>
      <c r="M1164" s="1">
        <v>91</v>
      </c>
      <c r="N1164" s="1">
        <v>202637</v>
      </c>
      <c r="O1164" s="1">
        <v>2</v>
      </c>
      <c r="P1164" s="1">
        <v>88</v>
      </c>
    </row>
    <row r="1165" spans="1:16" hidden="1">
      <c r="A1165">
        <f t="shared" si="18"/>
        <v>1163</v>
      </c>
      <c r="C1165">
        <v>1</v>
      </c>
      <c r="H1165">
        <v>194541</v>
      </c>
      <c r="I1165">
        <v>1</v>
      </c>
      <c r="J1165">
        <v>74</v>
      </c>
      <c r="K1165" s="1">
        <v>200834</v>
      </c>
      <c r="L1165" s="1">
        <v>1</v>
      </c>
      <c r="M1165" s="1">
        <v>93</v>
      </c>
      <c r="N1165" s="1">
        <v>202638</v>
      </c>
      <c r="O1165" s="1">
        <v>0</v>
      </c>
      <c r="P1165" s="1">
        <v>87</v>
      </c>
    </row>
    <row r="1166" spans="1:16" hidden="1">
      <c r="A1166">
        <f t="shared" si="18"/>
        <v>1164</v>
      </c>
      <c r="C1166">
        <v>2</v>
      </c>
      <c r="H1166">
        <v>194541</v>
      </c>
      <c r="I1166">
        <v>2</v>
      </c>
      <c r="J1166">
        <v>68</v>
      </c>
      <c r="K1166" s="1">
        <v>200834</v>
      </c>
      <c r="L1166" s="1">
        <v>2</v>
      </c>
      <c r="M1166" s="1">
        <v>81</v>
      </c>
      <c r="N1166" s="1">
        <v>202638</v>
      </c>
      <c r="O1166" s="1">
        <v>1</v>
      </c>
      <c r="P1166" s="1">
        <v>94</v>
      </c>
    </row>
    <row r="1167" spans="1:16">
      <c r="A1167">
        <f t="shared" si="18"/>
        <v>1165</v>
      </c>
      <c r="C1167">
        <v>0</v>
      </c>
      <c r="H1167">
        <v>194542</v>
      </c>
      <c r="I1167">
        <v>0</v>
      </c>
      <c r="J1167">
        <v>71</v>
      </c>
      <c r="K1167" s="1">
        <v>200835</v>
      </c>
      <c r="L1167" s="1">
        <v>0</v>
      </c>
      <c r="M1167" s="1">
        <v>91</v>
      </c>
      <c r="N1167" s="1">
        <v>202638</v>
      </c>
      <c r="O1167" s="1">
        <v>2</v>
      </c>
      <c r="P1167" s="1">
        <v>88</v>
      </c>
    </row>
    <row r="1168" spans="1:16" hidden="1">
      <c r="A1168">
        <f t="shared" si="18"/>
        <v>1166</v>
      </c>
      <c r="C1168">
        <v>1</v>
      </c>
      <c r="H1168">
        <v>194542</v>
      </c>
      <c r="I1168">
        <v>1</v>
      </c>
      <c r="J1168">
        <v>73</v>
      </c>
      <c r="K1168" s="1">
        <v>200835</v>
      </c>
      <c r="L1168" s="1">
        <v>1</v>
      </c>
      <c r="M1168" s="1">
        <v>92</v>
      </c>
      <c r="N1168" s="1">
        <v>202639</v>
      </c>
      <c r="O1168" s="1">
        <v>0</v>
      </c>
      <c r="P1168" s="1">
        <v>87</v>
      </c>
    </row>
    <row r="1169" spans="1:16" hidden="1">
      <c r="A1169">
        <f t="shared" si="18"/>
        <v>1167</v>
      </c>
      <c r="C1169">
        <v>2</v>
      </c>
      <c r="H1169">
        <v>194542</v>
      </c>
      <c r="I1169">
        <v>2</v>
      </c>
      <c r="J1169">
        <v>69</v>
      </c>
      <c r="K1169" s="1">
        <v>200835</v>
      </c>
      <c r="L1169" s="1">
        <v>2</v>
      </c>
      <c r="M1169" s="1">
        <v>81</v>
      </c>
      <c r="N1169" s="1">
        <v>202639</v>
      </c>
      <c r="O1169" s="1">
        <v>1</v>
      </c>
      <c r="P1169" s="1">
        <v>94</v>
      </c>
    </row>
    <row r="1170" spans="1:16">
      <c r="A1170">
        <f t="shared" si="18"/>
        <v>1168</v>
      </c>
      <c r="C1170">
        <v>0</v>
      </c>
      <c r="H1170">
        <v>194543</v>
      </c>
      <c r="I1170">
        <v>0</v>
      </c>
      <c r="J1170">
        <v>71</v>
      </c>
      <c r="K1170" s="1">
        <v>200836</v>
      </c>
      <c r="L1170" s="1">
        <v>0</v>
      </c>
      <c r="M1170" s="1">
        <v>91</v>
      </c>
      <c r="N1170" s="1">
        <v>202639</v>
      </c>
      <c r="O1170" s="1">
        <v>2</v>
      </c>
      <c r="P1170" s="1">
        <v>89</v>
      </c>
    </row>
    <row r="1171" spans="1:16" hidden="1">
      <c r="A1171">
        <f t="shared" si="18"/>
        <v>1169</v>
      </c>
      <c r="C1171">
        <v>1</v>
      </c>
      <c r="H1171">
        <v>194543</v>
      </c>
      <c r="I1171">
        <v>1</v>
      </c>
      <c r="J1171">
        <v>74</v>
      </c>
      <c r="K1171" s="1">
        <v>200836</v>
      </c>
      <c r="L1171" s="1">
        <v>1</v>
      </c>
      <c r="M1171" s="1">
        <v>91</v>
      </c>
      <c r="N1171" s="1">
        <v>202640</v>
      </c>
      <c r="O1171" s="1">
        <v>0</v>
      </c>
      <c r="P1171" s="1">
        <v>85</v>
      </c>
    </row>
    <row r="1172" spans="1:16" hidden="1">
      <c r="A1172">
        <f t="shared" si="18"/>
        <v>1170</v>
      </c>
      <c r="C1172">
        <v>2</v>
      </c>
      <c r="H1172">
        <v>194543</v>
      </c>
      <c r="I1172">
        <v>2</v>
      </c>
      <c r="J1172">
        <v>68</v>
      </c>
      <c r="K1172" s="1">
        <v>200836</v>
      </c>
      <c r="L1172" s="1">
        <v>2</v>
      </c>
      <c r="M1172" s="1">
        <v>83</v>
      </c>
      <c r="N1172" s="1">
        <v>202640</v>
      </c>
      <c r="O1172" s="1">
        <v>1</v>
      </c>
      <c r="P1172" s="1">
        <v>94</v>
      </c>
    </row>
    <row r="1173" spans="1:16">
      <c r="A1173">
        <f t="shared" si="18"/>
        <v>1171</v>
      </c>
      <c r="C1173">
        <v>0</v>
      </c>
      <c r="H1173">
        <v>194544</v>
      </c>
      <c r="I1173">
        <v>0</v>
      </c>
      <c r="J1173">
        <v>71</v>
      </c>
      <c r="K1173" s="1">
        <v>200837</v>
      </c>
      <c r="L1173" s="1">
        <v>0</v>
      </c>
      <c r="M1173" s="1">
        <v>91</v>
      </c>
      <c r="N1173" s="1">
        <v>202640</v>
      </c>
      <c r="O1173" s="1">
        <v>2</v>
      </c>
      <c r="P1173" s="1">
        <v>88</v>
      </c>
    </row>
    <row r="1174" spans="1:16" hidden="1">
      <c r="A1174">
        <f t="shared" si="18"/>
        <v>1172</v>
      </c>
      <c r="C1174">
        <v>1</v>
      </c>
      <c r="H1174">
        <v>194544</v>
      </c>
      <c r="I1174">
        <v>1</v>
      </c>
      <c r="J1174">
        <v>74</v>
      </c>
      <c r="K1174" s="1">
        <v>200837</v>
      </c>
      <c r="L1174" s="1">
        <v>1</v>
      </c>
      <c r="M1174" s="1">
        <v>92</v>
      </c>
      <c r="N1174" s="1">
        <v>202641</v>
      </c>
      <c r="O1174" s="1">
        <v>0</v>
      </c>
      <c r="P1174" s="1">
        <v>85</v>
      </c>
    </row>
    <row r="1175" spans="1:16" hidden="1">
      <c r="A1175">
        <f t="shared" si="18"/>
        <v>1173</v>
      </c>
      <c r="C1175">
        <v>2</v>
      </c>
      <c r="H1175">
        <v>194544</v>
      </c>
      <c r="I1175">
        <v>2</v>
      </c>
      <c r="J1175">
        <v>69</v>
      </c>
      <c r="K1175" s="1">
        <v>200837</v>
      </c>
      <c r="L1175" s="1">
        <v>2</v>
      </c>
      <c r="M1175" s="1">
        <v>83</v>
      </c>
      <c r="N1175" s="1">
        <v>202641</v>
      </c>
      <c r="O1175" s="1">
        <v>1</v>
      </c>
      <c r="P1175" s="1">
        <v>95</v>
      </c>
    </row>
    <row r="1176" spans="1:16">
      <c r="A1176">
        <f t="shared" si="18"/>
        <v>1174</v>
      </c>
      <c r="C1176">
        <v>0</v>
      </c>
      <c r="H1176">
        <v>194545</v>
      </c>
      <c r="I1176">
        <v>0</v>
      </c>
      <c r="J1176">
        <v>71</v>
      </c>
      <c r="K1176" s="1">
        <v>200838</v>
      </c>
      <c r="L1176" s="1">
        <v>0</v>
      </c>
      <c r="M1176" s="1">
        <v>91</v>
      </c>
      <c r="N1176" s="1">
        <v>202641</v>
      </c>
      <c r="O1176" s="1">
        <v>2</v>
      </c>
      <c r="P1176" s="1">
        <v>89</v>
      </c>
    </row>
    <row r="1177" spans="1:16" hidden="1">
      <c r="A1177">
        <f t="shared" si="18"/>
        <v>1175</v>
      </c>
      <c r="C1177">
        <v>1</v>
      </c>
      <c r="H1177">
        <v>194545</v>
      </c>
      <c r="I1177">
        <v>1</v>
      </c>
      <c r="J1177">
        <v>70</v>
      </c>
      <c r="K1177" s="1">
        <v>200838</v>
      </c>
      <c r="L1177" s="1">
        <v>1</v>
      </c>
      <c r="M1177" s="1">
        <v>92</v>
      </c>
      <c r="N1177" s="1">
        <v>202642</v>
      </c>
      <c r="O1177" s="1">
        <v>0</v>
      </c>
      <c r="P1177" s="1">
        <v>85</v>
      </c>
    </row>
    <row r="1178" spans="1:16" hidden="1">
      <c r="A1178">
        <f t="shared" si="18"/>
        <v>1176</v>
      </c>
      <c r="C1178">
        <v>2</v>
      </c>
      <c r="H1178">
        <v>194545</v>
      </c>
      <c r="I1178">
        <v>2</v>
      </c>
      <c r="J1178">
        <v>69</v>
      </c>
      <c r="K1178" s="1">
        <v>200838</v>
      </c>
      <c r="L1178" s="1">
        <v>2</v>
      </c>
      <c r="M1178" s="1">
        <v>84</v>
      </c>
      <c r="N1178" s="1">
        <v>202642</v>
      </c>
      <c r="O1178" s="1">
        <v>1</v>
      </c>
      <c r="P1178" s="1">
        <v>97</v>
      </c>
    </row>
    <row r="1179" spans="1:16">
      <c r="A1179">
        <f t="shared" si="18"/>
        <v>1177</v>
      </c>
      <c r="C1179">
        <v>0</v>
      </c>
      <c r="H1179">
        <v>194546</v>
      </c>
      <c r="I1179">
        <v>0</v>
      </c>
      <c r="J1179">
        <v>73</v>
      </c>
      <c r="K1179" s="1">
        <v>200839</v>
      </c>
      <c r="L1179" s="1">
        <v>0</v>
      </c>
      <c r="M1179" s="1">
        <v>91</v>
      </c>
      <c r="N1179" s="1">
        <v>202642</v>
      </c>
      <c r="O1179" s="1">
        <v>2</v>
      </c>
      <c r="P1179" s="1">
        <v>90</v>
      </c>
    </row>
    <row r="1180" spans="1:16" hidden="1">
      <c r="A1180">
        <f t="shared" si="18"/>
        <v>1178</v>
      </c>
      <c r="C1180">
        <v>1</v>
      </c>
      <c r="H1180">
        <v>194546</v>
      </c>
      <c r="I1180">
        <v>1</v>
      </c>
      <c r="J1180">
        <v>70</v>
      </c>
      <c r="K1180" s="1">
        <v>200839</v>
      </c>
      <c r="L1180" s="1">
        <v>1</v>
      </c>
      <c r="M1180" s="1">
        <v>91</v>
      </c>
      <c r="N1180" s="1">
        <v>202643</v>
      </c>
      <c r="O1180" s="1">
        <v>1</v>
      </c>
      <c r="P1180" s="1">
        <v>94</v>
      </c>
    </row>
    <row r="1181" spans="1:16" hidden="1">
      <c r="A1181">
        <f t="shared" si="18"/>
        <v>1179</v>
      </c>
      <c r="C1181">
        <v>2</v>
      </c>
      <c r="H1181">
        <v>194546</v>
      </c>
      <c r="I1181">
        <v>2</v>
      </c>
      <c r="J1181">
        <v>69</v>
      </c>
      <c r="K1181" s="1">
        <v>200839</v>
      </c>
      <c r="L1181" s="1">
        <v>2</v>
      </c>
      <c r="M1181" s="1">
        <v>77</v>
      </c>
      <c r="N1181" s="1">
        <v>202643</v>
      </c>
      <c r="O1181" s="1">
        <v>2</v>
      </c>
      <c r="P1181" s="1">
        <v>97</v>
      </c>
    </row>
    <row r="1182" spans="1:16">
      <c r="A1182">
        <f t="shared" si="18"/>
        <v>1180</v>
      </c>
      <c r="C1182">
        <v>0</v>
      </c>
      <c r="H1182">
        <v>194547</v>
      </c>
      <c r="I1182">
        <v>0</v>
      </c>
      <c r="J1182">
        <v>73</v>
      </c>
      <c r="K1182" s="1">
        <v>200840</v>
      </c>
      <c r="L1182" s="1">
        <v>0</v>
      </c>
      <c r="M1182" s="1">
        <v>91</v>
      </c>
      <c r="N1182" s="1">
        <v>202644</v>
      </c>
      <c r="O1182" s="1">
        <v>0</v>
      </c>
      <c r="P1182" s="1">
        <v>89</v>
      </c>
    </row>
    <row r="1183" spans="1:16" hidden="1">
      <c r="A1183">
        <f t="shared" si="18"/>
        <v>1181</v>
      </c>
      <c r="C1183">
        <v>1</v>
      </c>
      <c r="H1183">
        <v>194547</v>
      </c>
      <c r="I1183">
        <v>1</v>
      </c>
      <c r="J1183">
        <v>70</v>
      </c>
      <c r="K1183" s="1">
        <v>200840</v>
      </c>
      <c r="L1183" s="1">
        <v>1</v>
      </c>
      <c r="M1183" s="1">
        <v>92</v>
      </c>
      <c r="N1183" s="1">
        <v>202644</v>
      </c>
      <c r="O1183" s="1">
        <v>1</v>
      </c>
      <c r="P1183" s="1">
        <v>94</v>
      </c>
    </row>
    <row r="1184" spans="1:16" hidden="1">
      <c r="A1184">
        <f t="shared" si="18"/>
        <v>1182</v>
      </c>
      <c r="C1184">
        <v>2</v>
      </c>
      <c r="H1184">
        <v>194547</v>
      </c>
      <c r="I1184">
        <v>2</v>
      </c>
      <c r="J1184">
        <v>69</v>
      </c>
      <c r="K1184" s="1">
        <v>200840</v>
      </c>
      <c r="L1184" s="1">
        <v>2</v>
      </c>
      <c r="M1184" s="1">
        <v>77</v>
      </c>
      <c r="N1184" s="1">
        <v>202644</v>
      </c>
      <c r="O1184" s="1">
        <v>2</v>
      </c>
      <c r="P1184" s="1">
        <v>91</v>
      </c>
    </row>
    <row r="1185" spans="1:16">
      <c r="A1185">
        <f t="shared" si="18"/>
        <v>1183</v>
      </c>
      <c r="C1185">
        <v>0</v>
      </c>
      <c r="H1185">
        <v>194548</v>
      </c>
      <c r="I1185">
        <v>0</v>
      </c>
      <c r="J1185">
        <v>70</v>
      </c>
      <c r="K1185" s="1">
        <v>200841</v>
      </c>
      <c r="L1185" s="1">
        <v>0</v>
      </c>
      <c r="M1185" s="1">
        <v>91</v>
      </c>
      <c r="N1185" s="1">
        <v>202645</v>
      </c>
      <c r="O1185" s="1">
        <v>0</v>
      </c>
      <c r="P1185" s="1">
        <v>85</v>
      </c>
    </row>
    <row r="1186" spans="1:16" hidden="1">
      <c r="A1186">
        <f t="shared" si="18"/>
        <v>1184</v>
      </c>
      <c r="C1186">
        <v>1</v>
      </c>
      <c r="H1186">
        <v>194548</v>
      </c>
      <c r="I1186">
        <v>1</v>
      </c>
      <c r="J1186">
        <v>70</v>
      </c>
      <c r="K1186" s="1">
        <v>200841</v>
      </c>
      <c r="L1186" s="1">
        <v>1</v>
      </c>
      <c r="M1186" s="1">
        <v>92</v>
      </c>
      <c r="N1186" s="1">
        <v>202645</v>
      </c>
      <c r="O1186" s="1">
        <v>1</v>
      </c>
      <c r="P1186" s="1">
        <v>94</v>
      </c>
    </row>
    <row r="1187" spans="1:16" hidden="1">
      <c r="A1187">
        <f t="shared" si="18"/>
        <v>1185</v>
      </c>
      <c r="C1187">
        <v>2</v>
      </c>
      <c r="H1187">
        <v>194548</v>
      </c>
      <c r="I1187">
        <v>2</v>
      </c>
      <c r="J1187">
        <v>70</v>
      </c>
      <c r="K1187" s="1">
        <v>200841</v>
      </c>
      <c r="L1187" s="1">
        <v>2</v>
      </c>
      <c r="M1187" s="1">
        <v>77</v>
      </c>
      <c r="N1187" s="1">
        <v>202645</v>
      </c>
      <c r="O1187" s="1">
        <v>2</v>
      </c>
      <c r="P1187" s="1">
        <v>88</v>
      </c>
    </row>
    <row r="1188" spans="1:16">
      <c r="A1188">
        <f t="shared" si="18"/>
        <v>1186</v>
      </c>
      <c r="C1188">
        <v>0</v>
      </c>
      <c r="H1188">
        <v>194549</v>
      </c>
      <c r="I1188">
        <v>0</v>
      </c>
      <c r="J1188">
        <v>70</v>
      </c>
      <c r="K1188" s="1">
        <v>200842</v>
      </c>
      <c r="L1188" s="1">
        <v>0</v>
      </c>
      <c r="M1188" s="1">
        <v>91</v>
      </c>
      <c r="N1188" s="1">
        <v>202646</v>
      </c>
      <c r="O1188" s="1">
        <v>0</v>
      </c>
      <c r="P1188" s="1">
        <v>86</v>
      </c>
    </row>
    <row r="1189" spans="1:16" hidden="1">
      <c r="A1189">
        <f t="shared" si="18"/>
        <v>1187</v>
      </c>
      <c r="C1189">
        <v>1</v>
      </c>
      <c r="H1189">
        <v>194549</v>
      </c>
      <c r="I1189">
        <v>1</v>
      </c>
      <c r="J1189">
        <v>70</v>
      </c>
      <c r="K1189" s="1">
        <v>200842</v>
      </c>
      <c r="L1189" s="1">
        <v>1</v>
      </c>
      <c r="M1189" s="1">
        <v>93</v>
      </c>
      <c r="N1189" s="1">
        <v>202646</v>
      </c>
      <c r="O1189" s="1">
        <v>1</v>
      </c>
      <c r="P1189" s="1">
        <v>94</v>
      </c>
    </row>
    <row r="1190" spans="1:16" hidden="1">
      <c r="A1190">
        <f t="shared" si="18"/>
        <v>1188</v>
      </c>
      <c r="C1190">
        <v>2</v>
      </c>
      <c r="H1190">
        <v>194549</v>
      </c>
      <c r="I1190">
        <v>2</v>
      </c>
      <c r="J1190">
        <v>70</v>
      </c>
      <c r="K1190" s="1">
        <v>200842</v>
      </c>
      <c r="L1190" s="1">
        <v>2</v>
      </c>
      <c r="M1190" s="1">
        <v>77</v>
      </c>
      <c r="N1190" s="1">
        <v>202646</v>
      </c>
      <c r="O1190" s="1">
        <v>2</v>
      </c>
      <c r="P1190" s="1">
        <v>89</v>
      </c>
    </row>
    <row r="1191" spans="1:16">
      <c r="A1191">
        <f t="shared" si="18"/>
        <v>1189</v>
      </c>
      <c r="C1191">
        <v>0</v>
      </c>
      <c r="H1191">
        <v>194550</v>
      </c>
      <c r="I1191">
        <v>0</v>
      </c>
      <c r="J1191">
        <v>70</v>
      </c>
      <c r="K1191" s="1">
        <v>200843</v>
      </c>
      <c r="L1191" s="1">
        <v>0</v>
      </c>
      <c r="M1191" s="1">
        <v>91</v>
      </c>
      <c r="N1191" s="1">
        <v>202647</v>
      </c>
      <c r="O1191" s="1">
        <v>0</v>
      </c>
      <c r="P1191" s="1">
        <v>86</v>
      </c>
    </row>
    <row r="1192" spans="1:16" hidden="1">
      <c r="A1192">
        <f t="shared" si="18"/>
        <v>1190</v>
      </c>
      <c r="C1192">
        <v>1</v>
      </c>
      <c r="H1192">
        <v>194550</v>
      </c>
      <c r="I1192">
        <v>1</v>
      </c>
      <c r="J1192">
        <v>70</v>
      </c>
      <c r="K1192" s="1">
        <v>200843</v>
      </c>
      <c r="L1192" s="1">
        <v>1</v>
      </c>
      <c r="M1192" s="1">
        <v>93</v>
      </c>
      <c r="N1192" s="1">
        <v>202647</v>
      </c>
      <c r="O1192" s="1">
        <v>1</v>
      </c>
      <c r="P1192" s="1">
        <v>95</v>
      </c>
    </row>
    <row r="1193" spans="1:16" hidden="1">
      <c r="A1193">
        <f t="shared" si="18"/>
        <v>1191</v>
      </c>
      <c r="C1193">
        <v>2</v>
      </c>
      <c r="H1193">
        <v>194550</v>
      </c>
      <c r="I1193">
        <v>2</v>
      </c>
      <c r="J1193">
        <v>70</v>
      </c>
      <c r="K1193" s="1">
        <v>200843</v>
      </c>
      <c r="L1193" s="1">
        <v>2</v>
      </c>
      <c r="M1193" s="1">
        <v>77</v>
      </c>
      <c r="N1193" s="1">
        <v>202647</v>
      </c>
      <c r="O1193" s="1">
        <v>2</v>
      </c>
      <c r="P1193" s="1">
        <v>92</v>
      </c>
    </row>
    <row r="1194" spans="1:16">
      <c r="A1194">
        <f t="shared" si="18"/>
        <v>1192</v>
      </c>
      <c r="C1194">
        <v>0</v>
      </c>
      <c r="H1194">
        <v>194551</v>
      </c>
      <c r="I1194">
        <v>0</v>
      </c>
      <c r="J1194">
        <v>70</v>
      </c>
      <c r="K1194" s="1">
        <v>200844</v>
      </c>
      <c r="L1194" s="1">
        <v>0</v>
      </c>
      <c r="M1194" s="1">
        <v>91</v>
      </c>
      <c r="N1194" s="1">
        <v>202648</v>
      </c>
      <c r="O1194" s="1">
        <v>0</v>
      </c>
      <c r="P1194" s="1">
        <v>85</v>
      </c>
    </row>
    <row r="1195" spans="1:16" hidden="1">
      <c r="A1195">
        <f t="shared" si="18"/>
        <v>1193</v>
      </c>
      <c r="C1195">
        <v>1</v>
      </c>
      <c r="H1195">
        <v>194551</v>
      </c>
      <c r="I1195">
        <v>1</v>
      </c>
      <c r="J1195">
        <v>70</v>
      </c>
      <c r="K1195" s="1">
        <v>200844</v>
      </c>
      <c r="L1195" s="1">
        <v>1</v>
      </c>
      <c r="M1195" s="1">
        <v>92</v>
      </c>
      <c r="N1195" s="1">
        <v>202648</v>
      </c>
      <c r="O1195" s="1">
        <v>1</v>
      </c>
      <c r="P1195" s="1">
        <v>94</v>
      </c>
    </row>
    <row r="1196" spans="1:16" hidden="1">
      <c r="A1196">
        <f t="shared" si="18"/>
        <v>1194</v>
      </c>
      <c r="C1196">
        <v>2</v>
      </c>
      <c r="H1196">
        <v>194551</v>
      </c>
      <c r="I1196">
        <v>2</v>
      </c>
      <c r="J1196">
        <v>70</v>
      </c>
      <c r="K1196" s="1">
        <v>200844</v>
      </c>
      <c r="L1196" s="1">
        <v>2</v>
      </c>
      <c r="M1196" s="1">
        <v>77</v>
      </c>
      <c r="N1196" s="1">
        <v>202648</v>
      </c>
      <c r="O1196" s="1">
        <v>2</v>
      </c>
      <c r="P1196" s="1">
        <v>90</v>
      </c>
    </row>
    <row r="1197" spans="1:16">
      <c r="A1197">
        <f t="shared" si="18"/>
        <v>1195</v>
      </c>
      <c r="C1197">
        <v>0</v>
      </c>
      <c r="H1197">
        <v>194552</v>
      </c>
      <c r="I1197">
        <v>0</v>
      </c>
      <c r="J1197">
        <v>71</v>
      </c>
      <c r="K1197" s="1">
        <v>200845</v>
      </c>
      <c r="L1197" s="1">
        <v>0</v>
      </c>
      <c r="M1197" s="1">
        <v>91</v>
      </c>
      <c r="N1197" s="1">
        <v>202649</v>
      </c>
      <c r="O1197" s="1">
        <v>0</v>
      </c>
      <c r="P1197" s="1">
        <v>87</v>
      </c>
    </row>
    <row r="1198" spans="1:16" hidden="1">
      <c r="A1198">
        <f t="shared" si="18"/>
        <v>1196</v>
      </c>
      <c r="C1198">
        <v>1</v>
      </c>
      <c r="H1198">
        <v>194552</v>
      </c>
      <c r="I1198">
        <v>1</v>
      </c>
      <c r="J1198">
        <v>70</v>
      </c>
      <c r="K1198" s="1">
        <v>200845</v>
      </c>
      <c r="L1198" s="1">
        <v>1</v>
      </c>
      <c r="M1198" s="1">
        <v>92</v>
      </c>
      <c r="N1198" s="1">
        <v>202649</v>
      </c>
      <c r="O1198" s="1">
        <v>1</v>
      </c>
      <c r="P1198" s="1">
        <v>95</v>
      </c>
    </row>
    <row r="1199" spans="1:16" hidden="1">
      <c r="A1199">
        <f t="shared" si="18"/>
        <v>1197</v>
      </c>
      <c r="C1199">
        <v>2</v>
      </c>
      <c r="H1199">
        <v>194552</v>
      </c>
      <c r="I1199">
        <v>2</v>
      </c>
      <c r="J1199">
        <v>69</v>
      </c>
      <c r="K1199" s="1">
        <v>200845</v>
      </c>
      <c r="L1199" s="1">
        <v>2</v>
      </c>
      <c r="M1199" s="1">
        <v>77</v>
      </c>
      <c r="N1199" s="1">
        <v>202649</v>
      </c>
      <c r="O1199" s="1">
        <v>2</v>
      </c>
      <c r="P1199" s="1">
        <v>90</v>
      </c>
    </row>
    <row r="1200" spans="1:16">
      <c r="A1200">
        <f t="shared" si="18"/>
        <v>1198</v>
      </c>
      <c r="C1200">
        <v>0</v>
      </c>
      <c r="H1200">
        <v>194553</v>
      </c>
      <c r="I1200">
        <v>0</v>
      </c>
      <c r="J1200">
        <v>70</v>
      </c>
      <c r="K1200" s="1">
        <v>200846</v>
      </c>
      <c r="L1200" s="1">
        <v>0</v>
      </c>
      <c r="M1200" s="1">
        <v>91</v>
      </c>
      <c r="N1200" s="1">
        <v>202650</v>
      </c>
      <c r="O1200" s="1">
        <v>0</v>
      </c>
      <c r="P1200" s="1">
        <v>89</v>
      </c>
    </row>
    <row r="1201" spans="1:16" hidden="1">
      <c r="A1201">
        <f t="shared" si="18"/>
        <v>1199</v>
      </c>
      <c r="C1201" s="3">
        <v>1</v>
      </c>
      <c r="D1201" s="3"/>
      <c r="H1201">
        <v>194553</v>
      </c>
      <c r="I1201">
        <v>1</v>
      </c>
      <c r="J1201">
        <v>70</v>
      </c>
      <c r="K1201" s="1">
        <v>200846</v>
      </c>
      <c r="L1201" s="1">
        <v>1</v>
      </c>
      <c r="M1201" s="1">
        <v>92</v>
      </c>
      <c r="N1201" s="1">
        <v>202650</v>
      </c>
      <c r="O1201" s="1">
        <v>1</v>
      </c>
      <c r="P1201" s="1">
        <v>96</v>
      </c>
    </row>
  </sheetData>
  <mergeCells count="5">
    <mergeCell ref="B1:D1"/>
    <mergeCell ref="E1:G1"/>
    <mergeCell ref="H1:J1"/>
    <mergeCell ref="K1:M1"/>
    <mergeCell ref="N1:P1"/>
  </mergeCells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Data</vt:lpstr>
      <vt:lpstr>1.11.16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Nazmus Saquib</dc:creator>
  <cp:lastModifiedBy>Dwyane George</cp:lastModifiedBy>
  <dcterms:created xsi:type="dcterms:W3CDTF">2016-01-11T21:32:36Z</dcterms:created>
  <dcterms:modified xsi:type="dcterms:W3CDTF">2016-01-12T20:00:40Z</dcterms:modified>
</cp:coreProperties>
</file>