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alloc2333-my.sharepoint.com/personal/collaalloc_collaalloc2333_onmicrosoft_com/Documents/Documents/光电实验/"/>
    </mc:Choice>
  </mc:AlternateContent>
  <xr:revisionPtr revIDLastSave="0" documentId="8_{4B2F74E5-978E-444C-898F-262C4CD0D668}" xr6:coauthVersionLast="47" xr6:coauthVersionMax="47" xr10:uidLastSave="{00000000-0000-0000-0000-000000000000}"/>
  <bookViews>
    <workbookView xWindow="20775" yWindow="17175" windowWidth="15375" windowHeight="9930" activeTab="1" xr2:uid="{E30A6921-FA02-42C7-817E-1F74661AB6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<sst xmlns="http://schemas.openxmlformats.org/spreadsheetml/2006/main" count="33" uniqueCount="15">
  <si>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光照度（Lx）</t>
  </si>
  <si>
    <t>光生电压（mV）</t>
    <phoneticPr fontId="1" type="noConversion"/>
  </si>
  <si>
    <t>光生电流（uA）</t>
    <phoneticPr fontId="1" type="noConversion"/>
  </si>
  <si>
    <t>电阻</t>
  </si>
  <si>
    <t>1K</t>
  </si>
  <si>
    <t>2K</t>
  </si>
  <si>
    <t>5.1K</t>
  </si>
  <si>
    <t>7.5K</t>
  </si>
  <si>
    <t>10K</t>
  </si>
  <si>
    <t>20K</t>
  </si>
  <si>
    <t>电流(uA)</t>
  </si>
  <si>
    <t>电压(mV)</t>
  </si>
  <si>
    <t>300lx</t>
    <phoneticPr fontId="1" type="noConversion"/>
  </si>
  <si>
    <t>500lx</t>
    <phoneticPr fontId="1" type="noConversion"/>
  </si>
  <si>
    <t>100lx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</si>
</sst>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光生电流（uA）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Sheet1!$B$1:$H$1</c:f>
              <c:numCache>
                <c:formatCode>General</c:formatCode>
                <c:ptCount val="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</c:numCache>
            </c:numRef>
          </c:cat>
          <c:val>
            <c:numRef>
              <c:f>Sheet1!$B$2:$H$2</c:f>
              <c:numCache>
                <c:formatCode>General</c:formatCode>
                <c:ptCount val="7"/>
                <c:pt idx="0">
                  <c:v>0</c:v>
                </c:pt>
                <c:pt idx="1">
                  <c:v>22.4</c:v>
                </c:pt>
                <c:pt idx="2">
                  <c:v>44.9</c:v>
                </c:pt>
                <c:pt idx="3">
                  <c:v>67.400000000000006</c:v>
                </c:pt>
                <c:pt idx="4">
                  <c:v>89.9</c:v>
                </c:pt>
                <c:pt idx="5">
                  <c:v>112.4</c:v>
                </c:pt>
                <c:pt idx="6">
                  <c:v>134.5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F1-405D-AB17-83D17AB0B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077391"/>
        <c:axId val="1510078639"/>
      </c:lineChart>
      <c:lineChart>
        <c:grouping val="standard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光生电压（mV）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Sheet1!$B$3:$H$3</c:f>
              <c:numCache>
                <c:formatCode>General</c:formatCode>
                <c:ptCount val="7"/>
                <c:pt idx="0">
                  <c:v>0</c:v>
                </c:pt>
                <c:pt idx="1">
                  <c:v>366</c:v>
                </c:pt>
                <c:pt idx="2">
                  <c:v>391</c:v>
                </c:pt>
                <c:pt idx="3">
                  <c:v>404</c:v>
                </c:pt>
                <c:pt idx="4">
                  <c:v>413</c:v>
                </c:pt>
                <c:pt idx="5">
                  <c:v>420</c:v>
                </c:pt>
                <c:pt idx="6">
                  <c:v>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F1-405D-AB17-83D17AB0B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563503"/>
        <c:axId val="1660563087"/>
      </c:lineChart>
      <c:catAx>
        <c:axId val="1510077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0078639"/>
        <c:crosses val="autoZero"/>
        <c:auto val="1"/>
        <c:lblAlgn val="ctr"/>
        <c:lblOffset val="100"/>
        <c:noMultiLvlLbl val="0"/>
      </c:catAx>
      <c:valAx>
        <c:axId val="151007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光生电流（</a:t>
                </a:r>
                <a:r>
                  <a:rPr lang="en-US" altLang="zh-CN"/>
                  <a:t>uA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0077391"/>
        <c:crosses val="autoZero"/>
        <c:crossBetween val="between"/>
      </c:valAx>
      <c:valAx>
        <c:axId val="16605630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光生电压（</a:t>
                </a:r>
                <a:r>
                  <a:rPr lang="en-US" altLang="zh-CN"/>
                  <a:t>mV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563503"/>
        <c:crosses val="max"/>
        <c:crossBetween val="between"/>
      </c:valAx>
      <c:catAx>
        <c:axId val="1660563503"/>
        <c:scaling>
          <c:orientation val="minMax"/>
        </c:scaling>
        <c:delete val="1"/>
        <c:axPos val="b"/>
        <c:majorTickMark val="out"/>
        <c:minorTickMark val="none"/>
        <c:tickLblPos val="nextTo"/>
        <c:crossAx val="16605630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7</xdr:row>
      <xdr:rowOff>47630</xdr:rowOff>
    </xdr:from>
    <xdr:to>
      <xdr:col>11</xdr:col>
      <xdr:colOff>247650</xdr:colOff>
      <xdr:row>23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B08F6FF-3351-4CE1-A713-3D35D3B25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D012-DE26-4F1F-ADD6-96A10A218A05}">
  <dimension ref="A1:H3"/>
  <sheetViews>
    <sheetView workbookViewId="0">
      <selection activeCell="B16" sqref="B16"/>
    </sheetView>
  </sheetViews>
  <sheetFormatPr defaultRowHeight="14.25" x14ac:dyDescent="0.2"/>
  <cols>
    <col min="1" max="1" width="13.75" customWidth="1"/>
  </cols>
  <sheetData>
    <row r="1" spans="1:8" x14ac:dyDescent="0.2">
      <c r="A1" t="s">
        <v>0</v>
      </c>
      <c r="B1">
        <v>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</row>
    <row r="2" spans="1:8" x14ac:dyDescent="0.2">
      <c r="A2" t="s">
        <v>2</v>
      </c>
      <c r="B2">
        <v>0</v>
      </c>
      <c r="C2">
        <v>22.4</v>
      </c>
      <c r="D2">
        <v>44.9</v>
      </c>
      <c r="E2">
        <v>67.400000000000006</v>
      </c>
      <c r="F2">
        <v>89.9</v>
      </c>
      <c r="G2">
        <v>112.4</v>
      </c>
      <c r="H2">
        <v>134.5</v>
      </c>
    </row>
    <row r="3" spans="1:8" x14ac:dyDescent="0.2">
      <c r="A3" t="s">
        <v>1</v>
      </c>
      <c r="B3">
        <v>0</v>
      </c>
      <c r="C3">
        <v>366</v>
      </c>
      <c r="D3">
        <v>391</v>
      </c>
      <c r="E3">
        <v>404</v>
      </c>
      <c r="F3">
        <v>413</v>
      </c>
      <c r="G3">
        <v>420</v>
      </c>
      <c r="H3">
        <v>426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34DE-E5AE-44D1-965A-7F1A5A47B59B}">
  <dimension ref="A1:J14"/>
  <sheetViews>
    <sheetView tabSelected="1" topLeftCell="A10" workbookViewId="0">
      <selection activeCell="B16" sqref="B16"/>
    </sheetView>
  </sheetViews>
  <sheetFormatPr defaultRowHeight="14.25" x14ac:dyDescent="0.2"/>
  <sheetData>
    <row r="1" spans="1:10" x14ac:dyDescent="0.2">
      <c r="A1" t="s">
        <v>13</v>
      </c>
    </row>
    <row r="2" spans="1:10" x14ac:dyDescent="0.2">
      <c r="A2" t="s">
        <v>3</v>
      </c>
      <c r="B2">
        <v>200</v>
      </c>
      <c r="C2">
        <v>510</v>
      </c>
      <c r="D2">
        <v>750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>
        <v>112.2</v>
      </c>
      <c r="C3">
        <v>111.5</v>
      </c>
      <c r="D3">
        <v>110.8</v>
      </c>
      <c r="E3">
        <v>109.7</v>
      </c>
      <c r="F3">
        <v>100.7</v>
      </c>
      <c r="G3">
        <v>62.4</v>
      </c>
      <c r="H3">
        <v>46.6</v>
      </c>
      <c r="I3">
        <v>36.6</v>
      </c>
      <c r="J3">
        <v>19.8</v>
      </c>
    </row>
    <row r="4" spans="1:10" x14ac:dyDescent="0.2">
      <c r="A4" t="s">
        <v>11</v>
      </c>
      <c r="B4">
        <v>134</v>
      </c>
      <c r="C4">
        <v>167</v>
      </c>
      <c r="D4">
        <v>193</v>
      </c>
      <c r="E4">
        <v>217</v>
      </c>
      <c r="F4">
        <v>297</v>
      </c>
      <c r="G4">
        <v>377</v>
      </c>
      <c r="H4">
        <v>393</v>
      </c>
      <c r="I4">
        <v>401</v>
      </c>
      <c r="J4">
        <v>413</v>
      </c>
    </row>
    <row r="6" spans="1:10" x14ac:dyDescent="0.2">
      <c r="A6" t="s">
        <v>12</v>
      </c>
    </row>
    <row r="7" spans="1:10" x14ac:dyDescent="0.2">
      <c r="A7" t="s">
        <v>3</v>
      </c>
      <c r="B7">
        <v>200</v>
      </c>
      <c r="C7">
        <v>510</v>
      </c>
      <c r="D7">
        <v>750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2">
      <c r="A8" t="s">
        <v>10</v>
      </c>
      <c r="B8">
        <v>67.3</v>
      </c>
      <c r="C8">
        <v>67.3</v>
      </c>
      <c r="D8">
        <v>67.099999999999994</v>
      </c>
      <c r="E8">
        <v>67</v>
      </c>
      <c r="F8">
        <v>66.099999999999994</v>
      </c>
      <c r="G8">
        <v>54.1</v>
      </c>
      <c r="H8">
        <v>42.6</v>
      </c>
      <c r="I8">
        <v>34</v>
      </c>
      <c r="J8">
        <v>18.7</v>
      </c>
    </row>
    <row r="9" spans="1:10" x14ac:dyDescent="0.2">
      <c r="A9" t="s">
        <v>11</v>
      </c>
      <c r="B9">
        <v>80</v>
      </c>
      <c r="C9">
        <v>101</v>
      </c>
      <c r="D9">
        <v>117</v>
      </c>
      <c r="E9">
        <v>132</v>
      </c>
      <c r="F9">
        <v>195</v>
      </c>
      <c r="G9">
        <v>327</v>
      </c>
      <c r="H9">
        <v>358</v>
      </c>
      <c r="I9">
        <v>373</v>
      </c>
      <c r="J9">
        <v>392</v>
      </c>
    </row>
    <row r="11" spans="1:10" x14ac:dyDescent="0.2">
      <c r="A11" t="s">
        <v>14</v>
      </c>
    </row>
    <row r="12" spans="1:10" x14ac:dyDescent="0.2">
      <c r="A12" t="s">
        <v>3</v>
      </c>
      <c r="B12">
        <v>200</v>
      </c>
      <c r="C12">
        <v>510</v>
      </c>
      <c r="D12">
        <v>750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 spans="1:10" x14ac:dyDescent="0.2">
      <c r="A13" t="s">
        <v>10</v>
      </c>
      <c r="B13">
        <v>22.3</v>
      </c>
      <c r="C13">
        <v>22.3</v>
      </c>
      <c r="D13">
        <v>22.1</v>
      </c>
      <c r="E13">
        <v>22.1</v>
      </c>
      <c r="F13">
        <v>22.1</v>
      </c>
      <c r="G13">
        <v>21.9</v>
      </c>
      <c r="H13">
        <v>21.5</v>
      </c>
      <c r="I13">
        <v>20.7</v>
      </c>
      <c r="J13">
        <v>15.1</v>
      </c>
    </row>
    <row r="14" spans="1:10" x14ac:dyDescent="0.2">
      <c r="A14" t="s">
        <v>11</v>
      </c>
      <c r="B14">
        <v>26</v>
      </c>
      <c r="C14">
        <v>33</v>
      </c>
      <c r="D14">
        <v>38</v>
      </c>
      <c r="E14">
        <v>44</v>
      </c>
      <c r="F14">
        <v>65</v>
      </c>
      <c r="G14">
        <v>132</v>
      </c>
      <c r="H14">
        <v>182</v>
      </c>
      <c r="I14">
        <v>228</v>
      </c>
      <c r="J14">
        <v>316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47A84E84E534B92705991CDC58131" ma:contentTypeVersion="4" ma:contentTypeDescription="Create a new document." ma:contentTypeScope="" ma:versionID="bee19fd370fef51611788d443909420f">
  <xsd:schema xmlns:xsd="http://www.w3.org/2001/XMLSchema" xmlns:xs="http://www.w3.org/2001/XMLSchema" xmlns:p="http://schemas.microsoft.com/office/2006/metadata/properties" xmlns:ns3="c0d74be0-a2c5-4672-a243-a9524b787786" targetNamespace="http://schemas.microsoft.com/office/2006/metadata/properties" ma:root="true" ma:fieldsID="b5d29b2be6f7307995d348e388845a54" ns3:_="">
    <xsd:import namespace="c0d74be0-a2c5-4672-a243-a9524b7877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4be0-a2c5-4672-a243-a9524b7877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5953CB-180A-460C-AD7F-DE88F2F6A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d74be0-a2c5-4672-a243-a9524b7877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E87664-68EB-4029-AD60-AEEE99803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F619F5-97DB-4043-A110-E3E28D23D46C}">
  <ds:schemaRefs>
    <ds:schemaRef ds:uri="http://purl.org/dc/elements/1.1/"/>
    <ds:schemaRef ds:uri="http://schemas.microsoft.com/office/infopath/2007/PartnerControls"/>
    <ds:schemaRef ds:uri="c0d74be0-a2c5-4672-a243-a9524b787786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 Colla</dc:creator>
  <cp:lastModifiedBy>Colla alloC</cp:lastModifiedBy>
  <dcterms:created xsi:type="dcterms:W3CDTF">2021-12-18T14:26:46Z</dcterms:created>
  <dcterms:modified xsi:type="dcterms:W3CDTF">2021-12-18T14:59:19Z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0x010100F2547A84E84E534B92705991CDC58131</vt:lpwstr>
  </property>
</Properties>
</file>