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2"/>
  <workbookPr/>
  <mc:AlternateContent xmlns:mc="http://schemas.openxmlformats.org/markup-compatibility/2006">
    <mc:Choice Requires="x15">
      <x15ac:absPath xmlns:x15ac="http://schemas.microsoft.com/office/spreadsheetml/2010/11/ac" url="E:\NBA 2021\Section 5.6 and 5.8\"/>
    </mc:Choice>
  </mc:AlternateContent>
  <xr:revisionPtr revIDLastSave="4019" documentId="11_F114AAB69D979D503426B2A5AE04F2CAE093EA8A" xr6:coauthVersionLast="47" xr6:coauthVersionMax="47" xr10:uidLastSave="{15AA073D-2E87-43A0-B6AA-87F12E176358}"/>
  <bookViews>
    <workbookView xWindow="0" yWindow="0" windowWidth="7896" windowHeight="4632" xr2:uid="{00000000-000D-0000-FFFF-FFFF00000000}"/>
  </bookViews>
  <sheets>
    <sheet name="CAY" sheetId="5" r:id="rId1"/>
    <sheet name="CAY m1" sheetId="4" r:id="rId2"/>
    <sheet name="CAY m2" sheetId="6" r:id="rId3"/>
    <sheet name="CAY m3" sheetId="7" r:id="rId4"/>
    <sheet name="CAY m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<sst xmlns="http://schemas.openxmlformats.org/spreadsheetml/2006/main" count="2948" uniqueCount="954">
  <si>
    <t>5.8 Research and Development</t>
  </si>
  <si>
    <t>5.8.1 Academic Research</t>
  </si>
  <si>
    <t>5.8.1.1 Research Publications for the CAY (01-July-2021 to 30-June-2022)</t>
  </si>
  <si>
    <t>SCOPUS</t>
  </si>
  <si>
    <t>SCIE/SCI/ESCI/WOS</t>
  </si>
  <si>
    <t>S.No.</t>
  </si>
  <si>
    <t>Name of the Faculty</t>
  </si>
  <si>
    <t>Title of Publication</t>
  </si>
  <si>
    <t>Author names as 
appear in paper</t>
  </si>
  <si>
    <t>Name of the Journal</t>
  </si>
  <si>
    <t>Indexed</t>
  </si>
  <si>
    <t>Quartile</t>
  </si>
  <si>
    <t>JCR-IF</t>
  </si>
  <si>
    <t>Publisher</t>
  </si>
  <si>
    <t>Volume(Issue):
PageNumber</t>
  </si>
  <si>
    <t>Month, Year</t>
  </si>
  <si>
    <t>Citations</t>
  </si>
  <si>
    <t>DOI hyperlink</t>
  </si>
  <si>
    <t>Are you the first 
faculty author?</t>
  </si>
  <si>
    <t>Whether has 
international 
collaboration?</t>
  </si>
  <si>
    <t>N.V. Subba Reddy</t>
  </si>
  <si>
    <t>Prema K.V.</t>
  </si>
  <si>
    <t>U. Dinesh Acharya</t>
  </si>
  <si>
    <t>Building a Calendar
of Events Database by Analyzing Financial Spikes</t>
  </si>
  <si>
    <t>Prakash K. Aithal, 
U. Dinesh Acharya, 
M. Geetha Geetha, 
Parthiv Menon</t>
  </si>
  <si>
    <t>IEEE Access</t>
  </si>
  <si>
    <t>Yes</t>
  </si>
  <si>
    <t>Q1</t>
  </si>
  <si>
    <t>IEEE New Jersy</t>
  </si>
  <si>
    <t>9: 114192-114206</t>
  </si>
  <si>
    <t>Aug, 2021</t>
  </si>
  <si>
    <t>10.1109/ACCESS.2021.3102495</t>
  </si>
  <si>
    <t>No</t>
  </si>
  <si>
    <t>Antimicrobial resistanace and post antibiotic era: Better Late Than Never Effort</t>
  </si>
  <si>
    <t>Prashant Chandra, Unnikrishnan Mk, Vandana Ke, Chiranjay Mukhopadhyay, Dinesh Acharya U, Surulivel Rajan M, Rajesh V</t>
  </si>
  <si>
    <t xml:space="preserve"> Expert Opinion On Drug Safety</t>
  </si>
  <si>
    <t>Taylor and Francis Online</t>
  </si>
  <si>
    <t>Volume 20, 2021-Issue 11</t>
  </si>
  <si>
    <t>10.1080/14740338.2021.1928633</t>
  </si>
  <si>
    <t>Assessment of spatiotemporal variability and trend analysis of reference crop evapotranspiration for the southern region of Peninsular India</t>
  </si>
  <si>
    <t>Ramachandra, J. T., Veerappa, S. R. N. &amp; Udupi, D. A.</t>
  </si>
  <si>
    <t>Environmental Science and Pollution Research.</t>
  </si>
  <si>
    <t>Q2</t>
  </si>
  <si>
    <t>Springer Science + Business Media</t>
  </si>
  <si>
    <t>Aug., 2021</t>
  </si>
  <si>
    <t xml:space="preserve"> </t>
  </si>
  <si>
    <t xml:space="preserve"> 10.1007/s11356-021-15958-0</t>
  </si>
  <si>
    <t>Krishnamoorthi Makkithaya</t>
  </si>
  <si>
    <t>N. Gopalakrishna Kini</t>
  </si>
  <si>
    <t>Renuka A.</t>
  </si>
  <si>
    <t xml:space="preserve">Ashalatha Nayak         </t>
  </si>
  <si>
    <t>Geetha M.</t>
  </si>
  <si>
    <t>Harish S.V.</t>
  </si>
  <si>
    <t>P.C. Siddalingaswamy</t>
  </si>
  <si>
    <t>Novel ensemble of optimized CNN and dynamic selection techniques for accurate Covid-19 screening using chest CT images</t>
  </si>
  <si>
    <t>Pathan, S., Siddalingaswamy, P. C., 
Kumar, P., Pai M M, M., Ali, T. &amp; Acharya, U. R</t>
  </si>
  <si>
    <t>Computers in Biology and Medicine</t>
  </si>
  <si>
    <t>Elsevier, Netherlands</t>
  </si>
  <si>
    <t>137:104835</t>
  </si>
  <si>
    <t>October, 2021</t>
  </si>
  <si>
    <t>https://doi.org/10.1016/j.compbiomed.2021.104835</t>
  </si>
  <si>
    <t>Hemalatha S.</t>
  </si>
  <si>
    <t>Vivekanada Bhat K.</t>
  </si>
  <si>
    <t>Battling COVID-19 
using machine learning: A review</t>
  </si>
  <si>
    <t>Krishnaraj Chadaga,Srikanth Prabhu,
Bhat K Vivekananda, S. Niranjana &amp;
 Shashikiran Umakanth</t>
  </si>
  <si>
    <t>Cogent Engineering</t>
  </si>
  <si>
    <t xml:space="preserve">Taylor &amp; Francis </t>
  </si>
  <si>
    <t>8(1):1-41</t>
  </si>
  <si>
    <t>https://www.tandfonline.com/doi/full/10.1080/23311916.2021.1958666</t>
  </si>
  <si>
    <t>Narendra V.G</t>
  </si>
  <si>
    <t>ALMOND KERNEL VARIETY IDENTIFICATION AND CLASSIFICATION USING DECISION TREE</t>
  </si>
  <si>
    <t>NARENDRA V.G. KRISHANAMOORTHI M., SHIVAPRASAD G., AMITKUMAR V.G., PRIYA KAMATH</t>
  </si>
  <si>
    <t>Journal of Engineering Science and Technology</t>
  </si>
  <si>
    <t>Q3</t>
  </si>
  <si>
    <t>School of Engineering, Taylor’s University</t>
  </si>
  <si>
    <t>16(5),3923 - 3942</t>
  </si>
  <si>
    <t>Octomber,2021</t>
  </si>
  <si>
    <t>Narendra VG</t>
  </si>
  <si>
    <t>A Blockchain Based Decentralized Identifiers for Entity Authentication in Electronic Health Records</t>
  </si>
  <si>
    <t>Manoj T, Krishnamoorthi Makkithaya &amp; Narendra V G</t>
  </si>
  <si>
    <t>Taylor and Francis</t>
  </si>
  <si>
    <t>9(1), 1-23</t>
  </si>
  <si>
    <t>https://doi.org/10.1080/23311916.2022.2035134</t>
  </si>
  <si>
    <t>A NEURAL NETWORK BASED DATA MINING APPROACH FOR RECOGNITION OF CHRONIC KIDNEY DISEASE</t>
  </si>
  <si>
    <t>RAVINDRA BV , NARENDRA VG ,SHIVAPRASAD G</t>
  </si>
  <si>
    <t>Journal of Theoretical and Applied Information Technology</t>
  </si>
  <si>
    <t>NA</t>
  </si>
  <si>
    <t>100(5), 1369-1377</t>
  </si>
  <si>
    <t>March, 2022</t>
  </si>
  <si>
    <t>http://www.jatit.org/volumes/onehundred05.php</t>
  </si>
  <si>
    <t>Mamatha Balachandra</t>
  </si>
  <si>
    <t>Srikanth Prabhu</t>
  </si>
  <si>
    <t>Growth of relational model: Interdependence and complementary to big data</t>
  </si>
  <si>
    <t>Sucharitha Shetty, B. Dinesh Rao, 
Srikanth Prabhu</t>
  </si>
  <si>
    <t>International Journal 
of Electrical and Computer Engineering</t>
  </si>
  <si>
    <t>Institute Of Advanced Engineering And Science</t>
  </si>
  <si>
    <t>11:1780-1795</t>
  </si>
  <si>
    <t>Jan, 2021</t>
  </si>
  <si>
    <t>10.11591/ijece.v11i2.pp1780-1796</t>
  </si>
  <si>
    <t xml:space="preserve">Krishnaraj Chadaga, Srikanth Prabhu, Bhat K Vivekananda, S. Niranjana &amp;
Shashikiran Umakanth </t>
  </si>
  <si>
    <t>yes</t>
  </si>
  <si>
    <t>8:1-41</t>
  </si>
  <si>
    <t>10.1080/23311916.2021.1958666</t>
  </si>
  <si>
    <t>R. Vijaya Arjunan</t>
  </si>
  <si>
    <t>no</t>
  </si>
  <si>
    <t xml:space="preserve">Manjunath K.N. </t>
  </si>
  <si>
    <t>Roopalakshmi R</t>
  </si>
  <si>
    <t>Multi-logic Rulesets based Junction-point Movement
Controller Framework for Traffic Streamlining in Smart Cities</t>
  </si>
  <si>
    <t>Sreelatha R, Roopalakshmi R</t>
  </si>
  <si>
    <t>International Journal of Advanced Computer Science and Applications</t>
  </si>
  <si>
    <t>Science and Information Organization</t>
  </si>
  <si>
    <t>12,10, Pages 809-816</t>
  </si>
  <si>
    <t>DOI:10.14569/IJACSA.
2021.0121090</t>
  </si>
  <si>
    <t>Shivaprasad G</t>
  </si>
  <si>
    <t>Giridhar N.S</t>
  </si>
  <si>
    <t>Manamohana K.</t>
  </si>
  <si>
    <t>Rajesh G.</t>
  </si>
  <si>
    <t>Suma D.</t>
  </si>
  <si>
    <t>An Accelerator-
based Logistic Map ImageCryptosystems for Grayscale Images</t>
  </si>
  <si>
    <t>M. Raviraja Holla
,Alwyn R. Pais and D. Suma</t>
  </si>
  <si>
    <t>Journal of Cyber 
Security and Mobility</t>
  </si>
  <si>
    <t>River publisher</t>
  </si>
  <si>
    <t>10(3):487-510</t>
  </si>
  <si>
    <t>May, 2021</t>
  </si>
  <si>
    <t>https://doi.org/10.13052/jcsm2245-1439.1031</t>
  </si>
  <si>
    <t>Gururaj</t>
  </si>
  <si>
    <t>Multicast tree construction
algorithm for dynamic traffic
on software defined networks</t>
  </si>
  <si>
    <t>Gururaj Bijur, M. Ramakrishna,   Karunakar A. Kotegar</t>
  </si>
  <si>
    <t>Scientific Reports</t>
  </si>
  <si>
    <t>Q-1</t>
  </si>
  <si>
    <t xml:space="preserve">Scientific Reports </t>
  </si>
  <si>
    <t xml:space="preserve">11.1 (2021): 1-15.  </t>
  </si>
  <si>
    <t>https://doi.org/10.1038/s41598-021-02292-1</t>
  </si>
  <si>
    <t>P.B. Shanthi</t>
  </si>
  <si>
    <t>B.Kishore</t>
  </si>
  <si>
    <t>An Innovative Machine Learning Approach for Classifying ECG Signals in Healthcare Devices</t>
  </si>
  <si>
    <t>Kishore B, A. Nanda Gopal Reddy, Anila Kumar Chillara, Wesam Atef Hatamleh, Kamel Dine Haouam, Rohit Verma, B. Lakshmi Dhevi, Henry Kwame Atiglah</t>
  </si>
  <si>
    <t>Journal of Healthcare Engineering</t>
  </si>
  <si>
    <t>Hindawi Publishing Corporation</t>
  </si>
  <si>
    <t>Volume 2022</t>
  </si>
  <si>
    <t>https://doi.org/10.1155/2022/7194419</t>
  </si>
  <si>
    <t>Enhancing Technology Acceptance through User Experience Evaluation: Comparative Analysis of Banking Website Versus Mobile Application</t>
  </si>
  <si>
    <t>Dasharathraj K Shetty, Jumleena Bhagawati, 
Shreya Shetty, Lewlyn L R Rodrigues, Arun Kumar,
Prithvi Tilwani, Manjunath K Vanahalli, Kishore B,
Anuradha Rao, Namesh M, Shreyansh Chaabra,
Krishnamoorthi Makkithaya, Nithesh Naik Girish Nair</t>
  </si>
  <si>
    <t>Engineered Science</t>
  </si>
  <si>
    <t>Engineered Science Publisher LLC</t>
  </si>
  <si>
    <t>19, 154-166</t>
  </si>
  <si>
    <t>https://dx.doi.org/10.30919/es8e678</t>
  </si>
  <si>
    <t>Role of Artificial Intelligence in Detecting Colonic Polyps during Intestinal Endoscopy</t>
  </si>
  <si>
    <t>Ankita Modi, Kishore B, Dasharathraj K Shetty, 
Vijay Prakash Sharma, Sufyan Ibrahim, Reem 
Hunain, Nawaz Usman, Sanjana Ganesh Nayak, 
Sarvesh Kumar, Rahul Paul</t>
  </si>
  <si>
    <t>20, 23-30</t>
  </si>
  <si>
    <t>https://dx.doi.org/10.30919/es8d697</t>
  </si>
  <si>
    <t>Ahamed Shafeeq B.M.</t>
  </si>
  <si>
    <t>NIL</t>
  </si>
  <si>
    <t>Tanuja Shailesh</t>
  </si>
  <si>
    <t>Ashwath Rao B.</t>
  </si>
  <si>
    <t>Roshan David Jathanna</t>
  </si>
  <si>
    <t>Govardhan Hegde</t>
  </si>
  <si>
    <t>Chidananda Acharya</t>
  </si>
  <si>
    <t>Praveen Pai T.</t>
  </si>
  <si>
    <t>Archana Praveen Kumar</t>
  </si>
  <si>
    <t>Prakash K.Aithal</t>
  </si>
  <si>
    <t>Building a Calendar of Events Database by
Analyzing Financial Spikes</t>
  </si>
  <si>
    <t>Prakash K Aithal, U. Dinesh Acharya, M. Geetha Mayya and Parthiv Mennon</t>
  </si>
  <si>
    <t>IEEE, New Jersey</t>
  </si>
  <si>
    <t>9:114192-114206</t>
  </si>
  <si>
    <t>https://doi.org/10.1109/ACCESS.2021.3102495</t>
  </si>
  <si>
    <t>D.Cenitta</t>
  </si>
  <si>
    <t>Manoj R.</t>
  </si>
  <si>
    <t>Anjana S.</t>
  </si>
  <si>
    <t>Muralikrishna S.N</t>
  </si>
  <si>
    <t>Shyam Karanth S.</t>
  </si>
  <si>
    <t>Rajashree Krishna</t>
  </si>
  <si>
    <t xml:space="preserve"> Sucharitha Shetty </t>
  </si>
  <si>
    <t>Radhika Kamath</t>
  </si>
  <si>
    <t>Classification of weeds of paddy fields using semantic segmentation</t>
  </si>
  <si>
    <t>Radhika Kamath, Mamatha Balachandra, Amodini Vardhan and Ujjwal Maheshwari</t>
  </si>
  <si>
    <t>YES</t>
  </si>
  <si>
    <t>9 (1)</t>
  </si>
  <si>
    <t>Feb 7 ,2022</t>
  </si>
  <si>
    <t>DOI: 10.1080/23311916.2021.2018791</t>
  </si>
  <si>
    <t>Shwetha Rai</t>
  </si>
  <si>
    <t>Ganesh Babu C.</t>
  </si>
  <si>
    <t>Bhargav J. Bhatkalkar</t>
  </si>
  <si>
    <t>Priya Kamath B.</t>
  </si>
  <si>
    <t>Deepthi S.</t>
  </si>
  <si>
    <t>Vidhya V.</t>
  </si>
  <si>
    <t>Roopashri Shetty</t>
  </si>
  <si>
    <t>Jyothi Upadhya</t>
  </si>
  <si>
    <t>Siva Selvan</t>
  </si>
  <si>
    <t>Anita S. Kini</t>
  </si>
  <si>
    <t>Ancilla Juliet Pinto</t>
  </si>
  <si>
    <t>Jashma Suresh P.P.</t>
  </si>
  <si>
    <t>Vidya Pai</t>
  </si>
  <si>
    <t>Jimcymol James (On deputation)</t>
  </si>
  <si>
    <t>Praseetha M</t>
  </si>
  <si>
    <t xml:space="preserve">Musica Supriya </t>
  </si>
  <si>
    <t xml:space="preserve">Vasundhara Acharya </t>
  </si>
  <si>
    <t xml:space="preserve">Prashanth Nayak </t>
  </si>
  <si>
    <t xml:space="preserve">Amitkumar Vinayak Gundad </t>
  </si>
  <si>
    <t>Rohit Verma</t>
  </si>
  <si>
    <t>G.Deepa</t>
  </si>
  <si>
    <t>Mohammad Wazid</t>
  </si>
  <si>
    <t>Arun Kumar</t>
  </si>
  <si>
    <t>Securing Opportunistic 
Networks: An Encounter-based</t>
  </si>
  <si>
    <t xml:space="preserve"> Arun Kumar, Sanjay K. Dhurandher, Isaac Woungang, Joel J. P. C. Rodrigues
</t>
  </si>
  <si>
    <t>ournal of Wireless 
Mobile Networks, Ubiquitous Computing, and Dependable Applications (JoWUA),</t>
  </si>
  <si>
    <t> Innovative Information Science &amp; Technology Research Group (ISYOU)</t>
  </si>
  <si>
    <t>12(2)99-113</t>
  </si>
  <si>
    <t>https://doi.org/10.22667/JOWUA.2021.06.30.099</t>
  </si>
  <si>
    <t>Trust-driven Barter Mechanism</t>
  </si>
  <si>
    <t>Nayan Khare</t>
  </si>
  <si>
    <t>Manjunath Mulimani</t>
  </si>
  <si>
    <t>Detection of 
COVID-19 from
 X-rays using hybrid deep learning models</t>
  </si>
  <si>
    <t>Ritika Nandi and 
Manjunath 
Mulimani</t>
  </si>
  <si>
    <t>Research on 
Biomedical
 Engineering</t>
  </si>
  <si>
    <t>Springer</t>
  </si>
  <si>
    <t>37:687-695</t>
  </si>
  <si>
    <t>September, 
2021</t>
  </si>
  <si>
    <t>10.1007/s42600-021-00181-0</t>
  </si>
  <si>
    <t>ComposeInStyle: 
Music composition 
with and without Style Transfer</t>
  </si>
  <si>
    <t>Sreetama Mukherjee and Manjunath 
Mulimani</t>
  </si>
  <si>
    <t>Expert Systems with
Applications</t>
  </si>
  <si>
    <t>Elsevier</t>
  </si>
  <si>
    <t>191:116195</t>
  </si>
  <si>
    <t>December, 
2022</t>
  </si>
  <si>
    <t>https://doi.org/10.1016/j.eswa.2021.116195</t>
  </si>
  <si>
    <t>Radhakrishna Bhat</t>
  </si>
  <si>
    <t>5.8.1.1 Research Publications for the CAY m1 (01-July-2020 to 30-June-2021)</t>
  </si>
  <si>
    <t>A review on lightweight cryptography for Internet-of-Things based Applications</t>
  </si>
  <si>
    <t>Rao, V., Prema, K.V</t>
  </si>
  <si>
    <t>Journal of  Ambient Intelligence &amp; Humanized Computing</t>
  </si>
  <si>
    <t xml:space="preserve">12:8835–8857 </t>
  </si>
  <si>
    <t>Nov, 2020</t>
  </si>
  <si>
    <t>https://doi.org/10.1007/s12652-020-02672-x</t>
  </si>
  <si>
    <t xml:space="preserve">DEC-LADE: Dual Elliptic Curve Based Lightweight Authentication and Data Encryption Scheme for Resource Constrained Smart Devices </t>
  </si>
  <si>
    <t>Vidya Rao, and Prema K.V</t>
  </si>
  <si>
    <t>IET-Wireless Sensor System</t>
  </si>
  <si>
    <t>The Institution of 
Engineering and Technology</t>
  </si>
  <si>
    <t>11:91-109</t>
  </si>
  <si>
    <t>https://doi.org/10.1049/wss2.12014</t>
  </si>
  <si>
    <t xml:space="preserve">      </t>
  </si>
  <si>
    <t>Enhanced Human 
Action Recognition Using Fusion of Skeletal Joint  Dynamics and Structural Features</t>
  </si>
  <si>
    <t>S. N. Muralikrishna, 
Balachandra Muniyal, U. Dinesh Acharya, Raghurama Holla</t>
  </si>
  <si>
    <t>Journal of Robotics</t>
  </si>
  <si>
    <t>Hindawi</t>
  </si>
  <si>
    <t>Article ID 
3096858</t>
  </si>
  <si>
    <t>Aug, 2020</t>
  </si>
  <si>
    <t>10.1155/2020/3096858</t>
  </si>
  <si>
    <t>U Dinesh Acharya</t>
  </si>
  <si>
    <t>Estimation of 
aminophylline effectiveness at neonatal intensive care unit using Artificial Intelligence</t>
  </si>
  <si>
    <t>Shirwaikar, R. D., 
Dinesh Acharya, U., Makkithaya, K. &amp; Surulivelrajan, M</t>
  </si>
  <si>
    <t>Malaysian Journal 
of MEdicine and Health Sciences</t>
  </si>
  <si>
    <t>Q4</t>
  </si>
  <si>
    <t>Universiti Putra 
Malaysia Press</t>
  </si>
  <si>
    <t>16:47-54</t>
  </si>
  <si>
    <t>Aug. 2020</t>
  </si>
  <si>
    <t>http://www.scopus.com/inward/record.url?scp=85092213082&amp;partnerID=8YFLogxK</t>
  </si>
  <si>
    <t>Intelligent System to Evaluate the Quality of DRC using Image Processing and then Categorize using Artificial Neural Network (ANN)</t>
  </si>
  <si>
    <t>Dasharathraj K. Shetty, 
U. Dinesh Acharya, V. G. Narendra, P. J. Prajual</t>
  </si>
  <si>
    <t>Indian Journal of 
Agricultural Research</t>
  </si>
  <si>
    <t>Agricultural Research 
Communication Centre</t>
  </si>
  <si>
    <t>54(6):716-23</t>
  </si>
  <si>
    <t>Dec, 2020</t>
  </si>
  <si>
    <t>10.18805/IJARe.A-5374 (doi.org)</t>
  </si>
  <si>
    <t>Parallelization of Tim Sort algorithm using MPI and CUDA</t>
  </si>
  <si>
    <t>Siva Thangaraja, Keshav Vinayak Shanbhag, Ashwath Rao B, Shwetha Rai , and N. Gopalakrishna Kini</t>
  </si>
  <si>
    <t>Journal of Critical Reviews</t>
  </si>
  <si>
    <t>Beggel House Inc.</t>
  </si>
  <si>
    <t>7(9):2910-2915</t>
  </si>
  <si>
    <t>Sept, 2020</t>
  </si>
  <si>
    <t>10.31838/jcr.07.09.454</t>
  </si>
  <si>
    <t>Cluster Based 
Architecture for Cognitive Radio Network</t>
  </si>
  <si>
    <t>Manoj R., Harish S. V., 
Sandesh Hebbar</t>
  </si>
  <si>
    <t>Journal of Computer
Science</t>
  </si>
  <si>
    <t>Science Publications</t>
  </si>
  <si>
    <t>15(1):10-26</t>
  </si>
  <si>
    <t>Dec, 2018</t>
  </si>
  <si>
    <t>DOI: https://doi.org/10.3844/jcssp.2019.10.26</t>
  </si>
  <si>
    <t>Automated detection of pathological and non-pathological myopia using retinal features and dynamic ensemble of classifiers</t>
  </si>
  <si>
    <t>Pathan, S., Siddalingaswamy, P. C. &amp; Dsouza</t>
  </si>
  <si>
    <t>Telecommunications and Radio Engineering</t>
  </si>
  <si>
    <t>Begell House Inc.</t>
  </si>
  <si>
    <t>https://doi.org/10.1615/TelecomRadEng.v79.i20.80</t>
  </si>
  <si>
    <t>Automated Detection of Covid-19 from Chest X-ray scans using an optimized CNN architecture</t>
  </si>
  <si>
    <t>Pathan, S., Siddalingaswamy, P. C. &amp; Ali, T.</t>
  </si>
  <si>
    <t>Applied Soft Computing</t>
  </si>
  <si>
    <t>104:107238</t>
  </si>
  <si>
    <t>June, 2021</t>
  </si>
  <si>
    <t>https://doi.org/10.1016/j.asoc.2021.107238</t>
  </si>
  <si>
    <t>Nil</t>
  </si>
  <si>
    <t>Intelligent System to Evaluate the Quality of DRC using Image Processing and then Categorize using Artificial Neural Network</t>
  </si>
  <si>
    <t>Dasharathraj K. Shetty, U. Dinesh Acharya, V.G. Narendra, P.J. Prajual</t>
  </si>
  <si>
    <t>Indian Journal of Agricultural Research</t>
  </si>
  <si>
    <t>ARCC Journals</t>
  </si>
  <si>
    <t>54(6):716-723</t>
  </si>
  <si>
    <t>http://doi.org/10.18805/IJARe.A-5374</t>
  </si>
  <si>
    <t>Intelligent System To Estimate The Morphological and Surface Color Properties Of Almond’s Varieties and Classify using Soft Computing Techniques</t>
  </si>
  <si>
    <t>Narendra VG, Amithkumar G</t>
  </si>
  <si>
    <t>PENSEE</t>
  </si>
  <si>
    <t>50(12): 1483-1490</t>
  </si>
  <si>
    <t>Not available</t>
  </si>
  <si>
    <t>Validation of 
Segmented Brain 
Tumor from MRI
Images Using 3D Printing</t>
  </si>
  <si>
    <t>Ujwal Ashok Nayak, Mamatha Balachandra, Manjunath K N,Rajendra Kurady</t>
  </si>
  <si>
    <t>Asian Pacific Journal 
of Cancer Prevention</t>
  </si>
  <si>
    <t>Asian Pacific Organization for Cancer Prevention, Korea</t>
  </si>
  <si>
    <t>22(2):523-530</t>
  </si>
  <si>
    <t>Feb, 2021</t>
  </si>
  <si>
    <t>10.31557/APJCP.2021.22.2.523</t>
  </si>
  <si>
    <t>Data-Centric Load
and QoS-Aware Body-to-Body Network Routing Protocol for Mass Casualty Incident</t>
  </si>
  <si>
    <t>Diana Olivia, Ashalatha Nayak ,Mamatha Balachandra</t>
  </si>
  <si>
    <t>IEEE, New Jesrsey</t>
  </si>
  <si>
    <t>9:70683-70699</t>
  </si>
  <si>
    <t>https://doi.org/10.1109/ACCESS.2021.3077472</t>
  </si>
  <si>
    <t>Unified smart home
 resource access along with authentication using Blockchain technology</t>
  </si>
  <si>
    <t>Arnab Mukherjee , 
Mamatha Balachandra, Chetana Pujari , Soham Tiwari , Ahbay Nayar , Srinivasa Rao Payyavula</t>
  </si>
  <si>
    <t>Global Transitions 
Proceedings</t>
  </si>
  <si>
    <t>2(1): 29-34</t>
  </si>
  <si>
    <t>https://doi.org/10.1016/j.gltp.2021.01.005</t>
  </si>
  <si>
    <t>Effectiveness of 
proprioceptive training versus conventional exercises on postural sway in patients with early knee osteoarthritis – A randomized controlled trial protocol</t>
  </si>
  <si>
    <t xml:space="preserve">Ashish John Prabhakar,
Abraham M Joshua , Srikanth Prabhu , Yogeesh Dattakumar Kamat </t>
  </si>
  <si>
    <t>International Journal
 of Surgery Protocols</t>
  </si>
  <si>
    <t>24:6-11</t>
  </si>
  <si>
    <t>https://doi.org/10.1016/j.isjp.2020.09.002</t>
  </si>
  <si>
    <t>Computer-aided diagnosis of liver lesions using CT images: A
systematic review</t>
  </si>
  <si>
    <t>P Vaidehi Nayantara, Surekha Kamath, K N Manjunath, K V Rajagopal</t>
  </si>
  <si>
    <t>Computers in Biology
and Medicine</t>
  </si>
  <si>
    <t>127:104035</t>
  </si>
  <si>
    <t>https://doi.org/10.1016/j.compbiomed.2020.104035</t>
  </si>
  <si>
    <t>A Systematic Approach of Data Collection and Analysis in
Medical Imaging Research</t>
  </si>
  <si>
    <t>Manjunath K N, Chitra Manuel, Govardhan Hegde, Anjali Kulkarni, Rajendra Kurady, Manuel K</t>
  </si>
  <si>
    <t>22(2):537-546</t>
  </si>
  <si>
    <t>10.31557/APJCP.2021.22.2.537</t>
  </si>
  <si>
    <t>Data Integrity of Radiology Images Over an Insecure Network Using AES Technique</t>
  </si>
  <si>
    <t>Pavithra Prabhu, Manjunath K N, Chitra Rajarama, Anjali Kulkarni,Rajendra Kurady</t>
  </si>
  <si>
    <t>22(1):185-193</t>
  </si>
  <si>
    <t>10.31557/APJCP.2021.22.1.185</t>
  </si>
  <si>
    <t>An Accelerator
-based Logistic Map ImageCryptosystems for Grayscale Images</t>
  </si>
  <si>
    <t>M. Raviraja Holla
, Alwyn R. Pais and D. Suma</t>
  </si>
  <si>
    <t>Applications Of Colour Models In The Food Processing Industry: A Systematic Review</t>
  </si>
  <si>
    <t>Manamohana K, 
Gururaj Bijur, Namesh Malarout, Babita Singla, S.Pavithra, Nithesh Naik</t>
  </si>
  <si>
    <t>Palarch’s Journal Of 
Archaeology Of Egypt/Egyptology</t>
  </si>
  <si>
    <t>Palarch</t>
  </si>
  <si>
    <t>17(9):3496-3512</t>
  </si>
  <si>
    <t>https://archives.palarch.nl/index.php/jae/article
/view/4405/4303</t>
  </si>
  <si>
    <t>Estimation of Adaptation Parameters for Dynamic Video
Adaptation in Wireless Network Using Experimental Method</t>
  </si>
  <si>
    <t xml:space="preserve">Gururaj Bijur, Ramakrishna Mundugar , Vinayak Mantoor and Karunakar A Kotegar </t>
  </si>
  <si>
    <t>MDPI Computers</t>
  </si>
  <si>
    <t>MDPI</t>
  </si>
  <si>
    <t xml:space="preserve">10(4) </t>
  </si>
  <si>
    <t>https://www.mdpi.com/2073-431X/10/4/39</t>
  </si>
  <si>
    <t xml:space="preserve">Classification and comparison of malignancy
detection of cervical cells based on nucleus and
textural features in microscopic images of uterine
cervix
</t>
  </si>
  <si>
    <t>P.B. Shanthi, Shivani Modi and
K.S. Hareesha</t>
  </si>
  <si>
    <t>Int. J. Medical Engineering and Informatics,</t>
  </si>
  <si>
    <t>Inderscience</t>
  </si>
  <si>
    <t>13(1):1 - 13</t>
  </si>
  <si>
    <t>DOI: 10.1504/IJMEI.2021.111861</t>
  </si>
  <si>
    <t>Sentiment classification of review data using sentence significance score optimisation</t>
  </si>
  <si>
    <t>Ketan Kumar Todi,  S.N. Muralikrishna,  B. Ashwath Rao</t>
  </si>
  <si>
    <t xml:space="preserve">International Journal of Data Analysis Techniques and Strategies </t>
  </si>
  <si>
    <t>13 (1/2):59-71</t>
  </si>
  <si>
    <t>April, 2021</t>
  </si>
  <si>
    <t>10.1504/IJDATS.2021.114670</t>
  </si>
  <si>
    <t>Enhanced Human Action Recognition Using Fusion of Skeletal Joint Dynamics and Structural Features</t>
  </si>
  <si>
    <t>S. N. Muralikrishna, 
BalachandraMuniyal, U.DineshAcharya,and RaghuramaHolla</t>
  </si>
  <si>
    <t xml:space="preserve">Q2 </t>
  </si>
  <si>
    <t>WOS</t>
  </si>
  <si>
    <t>Volume 2020,</t>
  </si>
  <si>
    <t>https://doi.org/10.1155/2020/3096858</t>
  </si>
  <si>
    <t>Securing textual and image data on cloud using searchable
encryption</t>
  </si>
  <si>
    <t>B. Sushmitha Baliga, Ratnakar Medepalli, S. N. Muralikrishna</t>
  </si>
  <si>
    <t>International Journal 
of Information Technology (Singapore)</t>
  </si>
  <si>
    <t>13(6):1111–1117</t>
  </si>
  <si>
    <t>https://doi.org/10.1007/s41870-020-00582-x</t>
  </si>
  <si>
    <t>https://doi.org/10.1504/IJDATS.2021.114670</t>
  </si>
  <si>
    <t>NAme of the Journal</t>
  </si>
  <si>
    <t>Novel and accurate non‑linear index for the automated detection
of haemorrhagic brain stroke using CT images</t>
  </si>
  <si>
    <t>U. Raghavendra, The‑Hanh Pham, Anjan Gudigar, V. Vidhya</t>
  </si>
  <si>
    <t xml:space="preserve">Complex &amp; Intelligent Systems </t>
  </si>
  <si>
    <t>7(12):929-940</t>
  </si>
  <si>
    <t>https://doi.org/10.1007/s40747-020-00257-x</t>
  </si>
  <si>
    <t>Automated Detection and Screening of Traumatic Brain Injury
(TBI) Using Computed Tomography Images: A Comprehensive
Review and Future Perspectives</t>
  </si>
  <si>
    <t>Vidhya V, Anjan Gudigar,U. Raghavendra, Ajay Hegde, Girish R Menon, Filippo Molinari, 
Edward J. Ciaccio, U. Rajendra Acharya</t>
  </si>
  <si>
    <t>International Journal of Environmental Research and Public Health</t>
  </si>
  <si>
    <t>18(12):6499</t>
  </si>
  <si>
    <t>Jun, 2021</t>
  </si>
  <si>
    <t>https://doi.org/10.3390/ijerph18126499</t>
  </si>
  <si>
    <t>Visual Fixations and Motion
Sensitivity: Protocol for an Exploratory Study</t>
  </si>
  <si>
    <t xml:space="preserve">Shikha Chaudhary, 
Nicola Saywell   , Arun Kumar   , Denise Taylor  </t>
  </si>
  <si>
    <t>JMIR Res Protoc</t>
  </si>
  <si>
    <t>JMIR Publications</t>
  </si>
  <si>
    <t>9(7)e:16805</t>
  </si>
  <si>
    <t>Jun, 2020</t>
  </si>
  <si>
    <t>https://doi.org/10.2196/16805</t>
  </si>
  <si>
    <t>Venkatesh Bhandage</t>
  </si>
  <si>
    <t>SME feature-based classification of Adavu and
posture images of Bharatanatyam dance</t>
  </si>
  <si>
    <t>Basavaraj S. Anami and Venkatesh Arjunasa Bhandage</t>
  </si>
  <si>
    <t>International Journal of Arts and Technology (IJART),</t>
  </si>
  <si>
    <t>SCOPUS, ESCI (Web of Science)</t>
  </si>
  <si>
    <t>Vol. 12, Issue 4, pp. 317-334.</t>
  </si>
  <si>
    <t>https://www.inderscience.com/info/inarticle.php?artid=112640</t>
  </si>
  <si>
    <t>5.8.1.1 Research Publications for the CAY m2 (01-July-2019 to 30-June-2020)</t>
  </si>
  <si>
    <t>Machine learning models for drug-target interactions: current knowledge and future directions</t>
  </si>
  <si>
    <t>Sofia D’Souza, Prema K V, Balaji Seetharaman</t>
  </si>
  <si>
    <t xml:space="preserve">Drug Discovery Today
</t>
  </si>
  <si>
    <t>25(4):748-756</t>
  </si>
  <si>
    <t>April, 2020</t>
  </si>
  <si>
    <t>https://doi.org/10.1016/j.drudis.2020.03.003</t>
  </si>
  <si>
    <t>Improving the performance of MANETs to suit for IoT-based applications</t>
  </si>
  <si>
    <t>Mamatha Balachandra, and K.V. Prema</t>
  </si>
  <si>
    <t>Int. J. Networking and Virtual Organisations</t>
  </si>
  <si>
    <t>Inderscience, Switzerland</t>
  </si>
  <si>
    <t xml:space="preserve">21(2):187-200
</t>
  </si>
  <si>
    <t>Sep, 2019</t>
  </si>
  <si>
    <t>10.1504/IJNVO.2019.101785</t>
  </si>
  <si>
    <t>Identifying Significant Macroeconomic Indicators
for Indian Stock Markets</t>
  </si>
  <si>
    <t>Prakash K Aithal
Dinesh Acharya U., 
and Geetha M.</t>
  </si>
  <si>
    <t>IEEE, New Jersy</t>
  </si>
  <si>
    <t>7(4):143829-143840</t>
  </si>
  <si>
    <t>Oct, 2019</t>
  </si>
  <si>
    <t>https://doi.org/10.1109/ACCESS.2019.2945603</t>
  </si>
  <si>
    <t>Calculation of area and perimeter of guntur and byadagi chilli images-a fourier transformation</t>
  </si>
  <si>
    <t>Dasharathraj K. 
Shetty, Dinesh U. Acharya, P. J. Prajual, Namesh Malarout, V. G.U. Narendra</t>
  </si>
  <si>
    <t>International Journal 
of Recent Technology and Engineering</t>
  </si>
  <si>
    <t>Blue Eyes Intelligence Engineering and Sciences Publicaions</t>
  </si>
  <si>
    <t>8l(3):4816-19</t>
  </si>
  <si>
    <t>Sept, 2019</t>
  </si>
  <si>
    <t>10.35940/ijrte.C6869.098319</t>
  </si>
  <si>
    <t>Optimizing neural networks for medical data sets: A case study on neonatal apnea prediction</t>
  </si>
  <si>
    <t>Rudresh Deepak 
Shirwaikar, Dinesh Acharya U, Krishnamoorthi Makkithaya, Surulivelrajan M, Shikhar Srivastava, Leslie Edward S. Lewis U</t>
  </si>
  <si>
    <t>Arificial Intelligence 
in Medicine</t>
  </si>
  <si>
    <t>Science Direct</t>
  </si>
  <si>
    <t>98:59-76</t>
  </si>
  <si>
    <t>Jul, 2019</t>
  </si>
  <si>
    <t>10.1016/j.artmed.2019.07.008 (doi.org)</t>
  </si>
  <si>
    <t>Rudresh Deepak Shirwaikar, Dinesh Acharya U, Krishnamoorthi Makkithaya, Surulivelrajan M, Shikhar Srivastava, Leslie Edward S. Lewis U</t>
  </si>
  <si>
    <t>Arificial Intelligence in Medicine</t>
  </si>
  <si>
    <t>Theta(1) Time complexity Parallel Local Binary Pattern feature extractor on a Graphical Processing Unit</t>
  </si>
  <si>
    <t>Ashwath Rao B, N. Gopalakrishna Kini</t>
  </si>
  <si>
    <t>ICIC-Express Letters journal</t>
  </si>
  <si>
    <t>ICIC International</t>
  </si>
  <si>
    <t>13(9):867 - 874</t>
  </si>
  <si>
    <t>10.24507/icicel.13.09.867</t>
  </si>
  <si>
    <t>Computer-aided system for Leukocyte nucleus
segmentation and Leukocyte classification based
on nucleus characteristics</t>
  </si>
  <si>
    <t xml:space="preserve">S. Sapna,
A. Renuka </t>
  </si>
  <si>
    <t>International Journal of Computer Applicationa</t>
  </si>
  <si>
    <t>42(6):622-633</t>
  </si>
  <si>
    <t>June, 2020</t>
  </si>
  <si>
    <t>Avoiding queue overflow and reducing queuing delay at eNodeB in LTE
networks using congestion feedback mechanism</t>
  </si>
  <si>
    <t>Adesh N. D., Renuka A</t>
  </si>
  <si>
    <t>Computer 
Communications</t>
  </si>
  <si>
    <t>146: 131-143</t>
  </si>
  <si>
    <t>https://doi.org/10.1016/j.comcom.2019.07.015</t>
  </si>
  <si>
    <t>Adaptive downlink packet scheduling in LTE networks based on queue
monitoring</t>
  </si>
  <si>
    <t xml:space="preserve">N.D. Adesh., A. Renuka </t>
  </si>
  <si>
    <t>Wireless Networks</t>
  </si>
  <si>
    <t>25:3149-3166</t>
  </si>
  <si>
    <t>Aug, 2019</t>
  </si>
  <si>
    <t>https://doi.org/10.1007/s11276-018-1708-1</t>
  </si>
  <si>
    <t>A quantitative validation of segmented colon in virtual colonoscopy using image moments</t>
  </si>
  <si>
    <t>Manjunath, K N, Prabhu G K, Siddalingaswamy PC</t>
  </si>
  <si>
    <t>Biomedical Journal</t>
  </si>
  <si>
    <t>Q1
(top 5%)</t>
  </si>
  <si>
    <t>43(1):74</t>
  </si>
  <si>
    <t>Feb, 2020</t>
  </si>
  <si>
    <t>https://doi.org/10.1016/j.bj.2019.07.006</t>
  </si>
  <si>
    <t>LAM-CIoT: Lightweight authentication mechanism in cloud-based IoT environment</t>
  </si>
  <si>
    <t>Mohammad Wazid
, Ashok KumarDas, Vivekananda Bhat K, and Athanasios V.Vasilakos</t>
  </si>
  <si>
    <t>Journal of Network
and Computer Applications</t>
  </si>
  <si>
    <t>150(15):1-16</t>
  </si>
  <si>
    <t>Jan, 2020</t>
  </si>
  <si>
    <t>https://doi.org/10.1016/j.jnca.2019.102496</t>
  </si>
  <si>
    <t xml:space="preserve">RAD-EI: A routing attack detection scheme for edge-based IoT environment”, in International Journal of Communication Systems </t>
  </si>
  <si>
    <t>Mohammad Wazid, Poonam Reshma Dsouza, Ashok Kumar Das, Vivekananda Bhat K, Neeraj Kumar, and Joel J. P. C. Rodrigues</t>
  </si>
  <si>
    <t xml:space="preserve">International Journal
of Communication Systems </t>
  </si>
  <si>
    <t>Wiley</t>
  </si>
  <si>
    <t>32(15):1-20</t>
  </si>
  <si>
    <t>August, 2019</t>
  </si>
  <si>
    <t>https://doi.org/10.1002/dac.4024</t>
  </si>
  <si>
    <t>A mean quantization
watermarking scheme for audio signals using singular value decomposition”</t>
  </si>
  <si>
    <t>Vivekananda Bhat K, Ashok Kumar Das and Jong-Hyouk Lee</t>
  </si>
  <si>
    <t>IEEE Society, 
New Jersey</t>
  </si>
  <si>
    <t>7(1):157480-157488</t>
  </si>
  <si>
    <t>https://doi.org/10.1109/ACCESS.2019.2949691</t>
  </si>
  <si>
    <t>Efficient ECG Signal Compression in WBAN Node</t>
  </si>
  <si>
    <t>Rajashekar Kunabeva, Manjunatha P, Narendra VG</t>
  </si>
  <si>
    <t>International Journal of Innovative Technology and Exploring Engineering (IJITEE)</t>
  </si>
  <si>
    <t xml:space="preserve">Blue Eyes Intelligence Engineering &amp; Sciences Publication </t>
  </si>
  <si>
    <t>8(10):685-692</t>
  </si>
  <si>
    <t>http://doi.org/10.35940/ijitee.J8801.0881019</t>
  </si>
  <si>
    <t>Intelligent computer vision system for vegetables and fruits quality inspection using soft computing techniques</t>
  </si>
  <si>
    <t>Narendra Veeranagouda Ganganagowdar, Amithkumar Vinayak Gundad</t>
  </si>
  <si>
    <t>AgricEngInt:  CIGR  Journal</t>
  </si>
  <si>
    <t>PKP Publishing Services Network</t>
  </si>
  <si>
    <t>21(3):171–178</t>
  </si>
  <si>
    <t>October, 2019</t>
  </si>
  <si>
    <t xml:space="preserve"> Int. J. Networking and Virtual Organisations</t>
  </si>
  <si>
    <t>https://doi.org/10.1504/IJNVO.2019.101785</t>
  </si>
  <si>
    <t>Crop and weed discrimination using Laws' tecture masks</t>
  </si>
  <si>
    <t>Radhika Kamath, Mamatha Balachandra, Srikanth Prabhu</t>
  </si>
  <si>
    <t>International Journal of Agricultural and Biological Engineering</t>
  </si>
  <si>
    <t>Chinese Society for Agriculture</t>
  </si>
  <si>
    <t>31:191 to 197</t>
  </si>
  <si>
    <t>10.25165/j.ijabe.20201301.4920</t>
  </si>
  <si>
    <t>Paddy crop and weed discrimination: A multiple Classifier Approach</t>
  </si>
  <si>
    <t>International Journal of Engineering</t>
  </si>
  <si>
    <t>https://doi.org/10.1155/2020/6474536</t>
  </si>
  <si>
    <t>International Journal of Agronomy</t>
  </si>
  <si>
    <t>Automated fundus
 image quality assessment and segmentation of optic disc using convolutional neural networks</t>
  </si>
  <si>
    <t>Bhargav Bhatkalkar, Abhishek Joshi
, Srikanth Prabhu
, Sulatha Bhandary</t>
  </si>
  <si>
    <t>International Journal
 of Electrical and Computer Engineering</t>
  </si>
  <si>
    <t>Institute of Advanced
Engineering and Science</t>
  </si>
  <si>
    <t>https://doi.org/10.11591/ijece.v10i1.pp816-827</t>
  </si>
  <si>
    <t>Improving the 
Performance of Convolutional Neural Network for the Segmentation of Optic Disc in Fundus Images Using Attention Gates and Conditional Random Fields</t>
  </si>
  <si>
    <t>Bhargav J. Bhatkalkar , Dheeraj R. Reddy , Srikanth Prabhu , and Sulatha V. Bhandary</t>
  </si>
  <si>
    <t>IEEE Society, New Jersey</t>
  </si>
  <si>
    <t>8:29299-29310</t>
  </si>
  <si>
    <t> 10.1109/ACCESS.2020.2972318</t>
  </si>
  <si>
    <t>Forecast of Coronary Heart Disease Using Data Mining Classification Technique</t>
  </si>
  <si>
    <t>S. Chandana Yogaamrutha, D.Cenitta, R.Vijaya arjunan</t>
  </si>
  <si>
    <t>Jour of Adv Research in Dynamical &amp; Control Systems</t>
  </si>
  <si>
    <t>Institute of Advanced Scientific Research</t>
  </si>
  <si>
    <t>11(14)</t>
  </si>
  <si>
    <t>https://www.jardcs.org/abstract.php?id=756</t>
  </si>
  <si>
    <t>An Innovative Lossless Image and Video Compression Using Revised S Transformation</t>
  </si>
  <si>
    <t>Kalyani Pathak, R. Vijaya Arjunan, Vasundhara Acharya</t>
  </si>
  <si>
    <t>11(4)</t>
  </si>
  <si>
    <t>Dec, 2019</t>
  </si>
  <si>
    <t>https://www.researchgate.net/publication/333478677_An_Innovative_Lossless_Image_and_Video_Compression_Using_Revised_S_Transformation</t>
  </si>
  <si>
    <t>Text based Machine Learning Using 
Discriminative Classifiers</t>
  </si>
  <si>
    <t>Rongon Chatterjee, Vasundhara Acharya, Krishna Prakasha, R. Vijaya Arjunan</t>
  </si>
  <si>
    <t>11(4):32-41</t>
  </si>
  <si>
    <t>Setp, 2019</t>
  </si>
  <si>
    <t>https://www.researchgate.net/publication/335635792_Text_based_Machine_Learning_Using_Discriminative_Classifiers</t>
  </si>
  <si>
    <t>A quantitative validation of segmented colon in
virtual colonoscopy using image moments</t>
  </si>
  <si>
    <t>Early detection of 
foot complications 
using a thermal
profiler of plantar
surface</t>
  </si>
  <si>
    <t>M.M. Manohara Pai, Kushagra Jain, K.N. Manjunath, Sucheta V. Kolekar, Radhika M. Pai</t>
  </si>
  <si>
    <t>International Journal
of Sensor Networks</t>
  </si>
  <si>
    <t>Inderscience, 
Switzerland</t>
  </si>
  <si>
    <t>33(1):16-24</t>
  </si>
  <si>
    <t>Apr, 2020</t>
  </si>
  <si>
    <t>10.1504/IJSNET.2020.106879</t>
  </si>
  <si>
    <t xml:space="preserve">Research and development of user authentication using graphical passwords: A prospective methodology
</t>
  </si>
  <si>
    <t>Reshma, G. Shivaprasad</t>
  </si>
  <si>
    <t xml:space="preserve">International Journal of Innovative Technology and Exploring Engineering
</t>
  </si>
  <si>
    <t>Blue Eyes Intelligence Engineering and Sciences Publication (BEIESP)  </t>
  </si>
  <si>
    <t>8(9):385-390</t>
  </si>
  <si>
    <t>July, 2019</t>
  </si>
  <si>
    <t>https://doi.org/10.35940/ijitee.I3071.0789S319</t>
  </si>
  <si>
    <t xml:space="preserve">Data Acquisition using CAN Communication Protocol for Static and Dynamic Conditions for Automotive Application </t>
  </si>
  <si>
    <t>Nithesh Naik, Mounik G S, Dasharathraj K Shetty, Rajesh Gopakumar, Ritesh Bhat, Vasco Gama Caldas Sampaio</t>
  </si>
  <si>
    <t>International Journal of Advanced Science and Technology</t>
  </si>
  <si>
    <t>SERSC Australia</t>
  </si>
  <si>
    <t>29(3):6490 - 6503</t>
  </si>
  <si>
    <t>March, 2020</t>
  </si>
  <si>
    <t>http://sersc.org/journals/index.php/IJAST/article/view/7238</t>
  </si>
  <si>
    <t>A pilot study on happiness index for higher education institutions using customized PERMA profiler and SAC index</t>
  </si>
  <si>
    <t>Dasharathraj K Shetty, B.H.S. Thimmappa, Namesh Malarout and Rajesh Gopakumar</t>
  </si>
  <si>
    <t>Journal of Advanced Research in Dynamical and Control Systems</t>
  </si>
  <si>
    <t>JARDCS, USA</t>
  </si>
  <si>
    <t>11(1):1197-1213</t>
  </si>
  <si>
    <t>Nov, 2019</t>
  </si>
  <si>
    <t>https://www.jardcs.org/abstract.php?id=223</t>
  </si>
  <si>
    <t>Deep Convolution Neural Network for Malignancy Detection and Classification in Microscopic Uterine Cervix Cell Images</t>
  </si>
  <si>
    <t>Shanthi P B, Faraz Faruqi, Hareesha K S2, Ranjini Kudva</t>
  </si>
  <si>
    <t>Asian Pac J Cancer Prev</t>
  </si>
  <si>
    <t>Asian Pacific Organization for Cancer Prevention</t>
  </si>
  <si>
    <t>20 (11), 3447-3456</t>
  </si>
  <si>
    <t>DOI:10.31557/APJCP.2019.20.11.3447</t>
  </si>
  <si>
    <t>Empirical Analysis of K-means, Fuzzy C-means and Particle Swarm Optimization for Data Clustering</t>
  </si>
  <si>
    <t>B.M. Ahamed Shafeeq</t>
  </si>
  <si>
    <t>Journal of Advanced Research in Dynamical &amp; Control Systems</t>
  </si>
  <si>
    <t>JARDCS</t>
  </si>
  <si>
    <t>11:1743-1749</t>
  </si>
  <si>
    <t>An UML Based Performance Evaluation of Real-Time
Systems Using Timed Petri Net</t>
  </si>
  <si>
    <t>Tanuja Shailesh, Ashalatha Nayak, Devi prasad</t>
  </si>
  <si>
    <t>Computers</t>
  </si>
  <si>
    <t>MDPI, Switzerland</t>
  </si>
  <si>
    <t>9(4): 1-31</t>
  </si>
  <si>
    <t>Nov,2020</t>
  </si>
  <si>
    <t>10.3390/computers9040094</t>
  </si>
  <si>
    <t>Sept. 2019</t>
  </si>
  <si>
    <t>Algorithm to d-distance equitable coloring of trees</t>
  </si>
  <si>
    <t>Nagarjun Prabhu, Devadas Nayak C, Sabitha D’Souza, Ashwath Rao B, Pradeep G. Bhat</t>
  </si>
  <si>
    <t>International Journal of Advanced Science &amp; Technology</t>
  </si>
  <si>
    <t>Science and Engineering Research Support Society</t>
  </si>
  <si>
    <t>29(3): 8320-8331</t>
  </si>
  <si>
    <t>Sentiment Analysis for the Detection of Sarcastic 
and Ironic Tweets</t>
  </si>
  <si>
    <t>Susmita Sadanand, 
Govardhan Hegde K</t>
  </si>
  <si>
    <t>International Journal 
of Innovative Technology and Exploring Engineering (IJITEE)</t>
  </si>
  <si>
    <t>Blue Eyes Intelligence 
Engineering &amp; Sciences Publication</t>
  </si>
  <si>
    <t>9(5):2377-2382</t>
  </si>
  <si>
    <t>Mar, 2020</t>
  </si>
  <si>
    <t>https://www.ijitee.org/wp-content/uploads/papers/v9i5/
B6359129219.pdf</t>
  </si>
  <si>
    <t>IEEE ACCESS</t>
  </si>
  <si>
    <t>IEEE New Jersey</t>
  </si>
  <si>
    <t>7:143829-143840</t>
  </si>
  <si>
    <t>NO</t>
  </si>
  <si>
    <t>Adaptive Cluster Based Model For Fast Video
Background Subtraction</t>
  </si>
  <si>
    <t>Muralikrishna SN, Balachandra Muniyal, U Dinesh Acharya</t>
  </si>
  <si>
    <t>The science and Information organization</t>
  </si>
  <si>
    <t>10 (12):
689-695</t>
  </si>
  <si>
    <t>10.14569/IJACSA.2019.0101288</t>
  </si>
  <si>
    <t>Secure Multiparty Device Pairing Using Random</t>
  </si>
  <si>
    <t>Soorya Annadurai∗ and Bhargav J. Bhatkalkar</t>
  </si>
  <si>
    <t>Journal of Computational and Theoretical Nanoscience</t>
  </si>
  <si>
    <t>American Scientific Publishers</t>
  </si>
  <si>
    <t>10.1166/jctn.2020.8653</t>
  </si>
  <si>
    <t>Peephole Generations</t>
  </si>
  <si>
    <t>NIl</t>
  </si>
  <si>
    <t>Enhanced authentication 
and key exchange for end to end security in mobile commerce using wireless public key infrastructure</t>
  </si>
  <si>
    <t>Krishna Prakasha, 
Balachandra Muniyal, Vasundhara Acharya</t>
  </si>
  <si>
    <t>Information 
Discovery and Delivery</t>
  </si>
  <si>
    <t>Emerald Insight</t>
  </si>
  <si>
    <t>48(1)</t>
  </si>
  <si>
    <t>https://doi.org/10.1108/IDD-02-2019-0012</t>
  </si>
  <si>
    <t>Detection of acute 
lymphoblastic leukemia using image segmentation and data mining algorithms</t>
  </si>
  <si>
    <t>Vasundhara 
Acharya, Preetham Kumar</t>
  </si>
  <si>
    <t>Med Biol Eng 
Comput</t>
  </si>
  <si>
    <t>IFMBE, France</t>
  </si>
  <si>
    <t>57(8):1783-1811</t>
  </si>
  <si>
    <t>June, 2019</t>
  </si>
  <si>
    <t>https://doi.org/10.1007/s11517-019-01984-1</t>
  </si>
  <si>
    <t>Blue Eyes Intelligence
Engineering and Sciences Publicaions</t>
  </si>
  <si>
    <t>Automated Retraining of Machine Learning
Models</t>
  </si>
  <si>
    <t>Akanksha Kavikondala, Vivek Muppalla, Krishna Prakasha K, Vasundhara Acharya</t>
  </si>
  <si>
    <t>8(12):</t>
  </si>
  <si>
    <t xml:space="preserve"> 10.35940/ijitee.L3322.1081219</t>
  </si>
  <si>
    <t>Multimedia Compression Techniques for
Streaming</t>
  </si>
  <si>
    <t>Preethal Rao, Krishna Prakasha K, Vasundhara Acharya</t>
  </si>
  <si>
    <t>International Journal of Innovative Technology and Exploring Engineering</t>
  </si>
  <si>
    <t>8(12):3876-3881</t>
  </si>
  <si>
    <t>10.35940/ijitee.L3383.1081219</t>
  </si>
  <si>
    <t>Suitability Study of Certain Features and Classifiers for Bharatanatyam Double-Hand Mudra Images,</t>
  </si>
  <si>
    <t>Basavaraj S. Anami; Venkatesh Arjunasa Bhandage</t>
  </si>
  <si>
    <t>International Journal of Arts and Technology (IJART)</t>
  </si>
  <si>
    <t>Scopus, WoS</t>
  </si>
  <si>
    <t>Vol. 11, Issue 4, pp. 393 to 412</t>
  </si>
  <si>
    <t>https://www.inderscience.com/info/inarticle.php?artid=103497</t>
  </si>
  <si>
    <t>A Comparative Study of Certain Classifiers for Bharatanatyam Mudra Images’ Classification using Hu-Moments</t>
  </si>
  <si>
    <t>International Journal of Art, Culture and Design Technologies (IJACDT)</t>
  </si>
  <si>
    <t>DBLP, IET Inspec</t>
  </si>
  <si>
    <t>IGI Global</t>
  </si>
  <si>
    <t>Vol. 8, Issue 2, pp. 58 to 71.</t>
  </si>
  <si>
    <t>July-Dec 2019</t>
  </si>
  <si>
    <t>https://www.igi-global.com/article/a-comparative-study-of-certain-classifiers-for-bharatanatyam-mudra-images-classification-using-hu-moments/237163</t>
  </si>
  <si>
    <t>5.8.1.1 Research Publications for the CAY m3 (01-July-2018 to 30-June-2019)</t>
  </si>
  <si>
    <t xml:space="preserve">Light-weight hashing method for user authentication in Internet-of-Things
</t>
  </si>
  <si>
    <t>Ad Hoc Networks</t>
  </si>
  <si>
    <t>89:97-106</t>
  </si>
  <si>
    <t>10.1016/j.adhoc.2019.03.003</t>
  </si>
  <si>
    <t>Development of Real Time 
Analytics of Movies Review Data using PySpark</t>
  </si>
  <si>
    <t>Prakash K. Aithal, 
Dinesh Acharya U., Geetha M.</t>
  </si>
  <si>
    <t>IJRTE</t>
  </si>
  <si>
    <t>Blue Eyes Intelligence 
Engineering</t>
  </si>
  <si>
    <t>7(5S2):542-545</t>
  </si>
  <si>
    <t>Jan, 2019</t>
  </si>
  <si>
    <t>ES2097017519/19©BEIESP</t>
  </si>
  <si>
    <t>Design framework for a data mart in the neonatal intensive care unit</t>
  </si>
  <si>
    <t>Rudresh Deepak 
Shirwaikar, U. Dinesh Acharya, Krishnamoorthi Makkithaya, Surulivelrajan Mallayaswamy, Leslie Edward Simon Lewis</t>
  </si>
  <si>
    <t>Critical Reviews in 
Biomedical Engineering</t>
  </si>
  <si>
    <t>46:221-243</t>
  </si>
  <si>
    <t>Jan, 2018</t>
  </si>
  <si>
    <t>10.1615/CritRevBiomedEng.2018027067 (doi.org)</t>
  </si>
  <si>
    <t>Estimation of caffeine regimens: A machine learning approach for enhanced clinical decision making at a neonatal intensive care unit (NICU)</t>
  </si>
  <si>
    <t>46:93-115</t>
  </si>
  <si>
    <t>.1615/CritRevBiomedEng.2018025933</t>
  </si>
  <si>
    <t>Rudresh Deepak Shirwaikar, U. Dinesh Acharya, Krishnamoorthi Makkithaya, Surulivelrajan Mallayaswamy, Leslie Edward Simon Lewis</t>
  </si>
  <si>
    <t>Critical Reviews in Biomedical Engineering</t>
  </si>
  <si>
    <t>Software-based energy estimation for localization algorithms in wireless sensor networks using Contiki-COOJA</t>
  </si>
  <si>
    <t>Mohan Kumar J, P.R. Venkateswaran, N. Gopalakrishna Kini</t>
  </si>
  <si>
    <t xml:space="preserve">International Journal of Pure and Applied Mathematics </t>
  </si>
  <si>
    <t xml:space="preserve"> No</t>
  </si>
  <si>
    <t>Academic Publications</t>
  </si>
  <si>
    <t>119(12):12655 – 12663</t>
  </si>
  <si>
    <t>https://acadpubl.eu/hub/2018-119-12/articles/5/1149.pdf</t>
  </si>
  <si>
    <t>A review of Protein Structure Prediction using Lattice model</t>
  </si>
  <si>
    <t>Sandhya P N Dubey, N. Gopalakrishna Kini, M. Sathish Kumar, S. Balaji</t>
  </si>
  <si>
    <t>46(2):147-162</t>
  </si>
  <si>
    <t>Feb, 2018</t>
  </si>
  <si>
    <t>10.1615/CritRevBiomedEng.2018026093</t>
  </si>
  <si>
    <t>A comparative study on Single and Multiple Point Crossovers in Genetic Algorithms for  Modelling</t>
  </si>
  <si>
    <t>Sandhya P N Dubey, N. Gopalakrishna Kini, S. Balaji, M. Sathish Kumar</t>
  </si>
  <si>
    <t>46(2):163-171</t>
  </si>
  <si>
    <t>10.1615/critRevBiomedEng.2018025829</t>
  </si>
  <si>
    <t>A Novel Framework for Ab Initio Coarse Protein Structure Prediction</t>
  </si>
  <si>
    <t>Advances in Bioinformatics</t>
  </si>
  <si>
    <t>HIndawi</t>
  </si>
  <si>
    <t>6: 7607384</t>
  </si>
  <si>
    <t>June, 2018</t>
  </si>
  <si>
    <t>https://doi.org/10.1155/2018/7607384</t>
  </si>
  <si>
    <t>Adaptive Receiver-Window Adjustment for Delay Reduction in
LTE Networks</t>
  </si>
  <si>
    <t>N.D.Adesh, A Renuka</t>
  </si>
  <si>
    <t>Journal of Computer Networks and Communications</t>
  </si>
  <si>
    <t>2019:1-17</t>
  </si>
  <si>
    <t>https://doi.org/10.1155/2019/3645717</t>
  </si>
  <si>
    <t>Prakash K. Aithal, 
Dinesh Acharya U., Geetha M</t>
  </si>
  <si>
    <t>Blue Eyes Intelligence
Engineering</t>
  </si>
  <si>
    <t xml:space="preserve">https://www.scopus.com/record/display.uri?eid=2-s2.0-85065201696&amp;origin=inward&amp;txGid=48e526fef9f79f1
7e3bd3d5f66cb600c </t>
  </si>
  <si>
    <t>Cluster Based Architecture
for Cognitive Radio Network</t>
  </si>
  <si>
    <t>Manoj 
Ramachandran, Harish Sheeranalli Venkatarama and Sandesh Hebbar</t>
  </si>
  <si>
    <t>Journal of Computer 
Science</t>
  </si>
  <si>
    <t>https://doi.org/10.3844/jcssp.2019.10.26</t>
  </si>
  <si>
    <t>A methodological approach to classify typical and atypical pigment network patterns for melanoma diagnosis</t>
  </si>
  <si>
    <t>Pathan, S., Prabhu, K. G. &amp; Siddalingaswamy, P. C</t>
  </si>
  <si>
    <t>Biomedical Signal Processing and Control</t>
  </si>
  <si>
    <t>44:25-37</t>
  </si>
  <si>
    <t>July, 2018</t>
  </si>
  <si>
    <t>https://doi.org/10.1016/j.bspc.2018.03.017</t>
  </si>
  <si>
    <t>Hair detection and lesion segmentation in dermoscopic images using domain knowledge</t>
  </si>
  <si>
    <t>Medical and Biological Engineering and Computing</t>
  </si>
  <si>
    <t>Springer Verlag</t>
  </si>
  <si>
    <t>56(11):2051–2065</t>
  </si>
  <si>
    <t>November, 2018</t>
  </si>
  <si>
    <t>https://doi.org/10.1007/s11517-018-1837-9</t>
  </si>
  <si>
    <t>Melanoma Detection in Dermoscopic Images using Color Features</t>
  </si>
  <si>
    <t>Pathan, S., Aggarwal, V., Gopalakrishna Prabhu, K. &amp; Siddalingaswamy, P. C</t>
  </si>
  <si>
    <t>Biomedical and Pharmacology Journal</t>
  </si>
  <si>
    <t>Oriental Scientific Publishing Company</t>
  </si>
  <si>
    <t>12(1):107-115</t>
  </si>
  <si>
    <t>March, 2019</t>
  </si>
  <si>
    <t>https://doi.org/10.13005/bpj/1619</t>
  </si>
  <si>
    <t>Development and validation of functional based grading for macular diseases</t>
  </si>
  <si>
    <t>Asjad Nabeel, P., Ve, R. S., Siddalingaswamy, P. C., Murari, S., Ray, A., Bhat, S. &amp; Madeswaran</t>
  </si>
  <si>
    <t>Journal of Computational Methods in Sciences and Engineering</t>
  </si>
  <si>
    <t>IOS Press</t>
  </si>
  <si>
    <t>19(2):533-540</t>
  </si>
  <si>
    <t>January, 2019</t>
  </si>
  <si>
    <t>https://doi.org/10.3233/JCM-181019</t>
  </si>
  <si>
    <t>Automated detection of melanocytes related pigmented skin lesions: A clinical framework</t>
  </si>
  <si>
    <t>51:59-72</t>
  </si>
  <si>
    <t>https://doi.org/10.1016/j.bspc.2019.02.013</t>
  </si>
  <si>
    <t>Domain-Based Analysis of Colon Polyp in CT Colonography
Using Image-Processing Techniques</t>
  </si>
  <si>
    <t>Manjunath K N, Siddalingaswamy
P C, 
G K Prabhu</t>
  </si>
  <si>
    <t>20(2):637</t>
  </si>
  <si>
    <t>Feb, 2019</t>
  </si>
  <si>
    <t>10.31557/APJCP.2019.20.2.629</t>
  </si>
  <si>
    <t>Design of a blind quantization based audio watermarking scheme using singular value ecomposition</t>
  </si>
  <si>
    <t>Vivekananda Bhat K, 
Ashok Kumar Das and Jong-Hyouk Lee</t>
  </si>
  <si>
    <t>Concurrency 
Computation: Practice and Experience</t>
  </si>
  <si>
    <t>32(18):e5253</t>
  </si>
  <si>
    <t>April, 2019</t>
  </si>
  <si>
    <t>https://doi.org/10.1002/cpe.5253</t>
  </si>
  <si>
    <t>Intelligent systems to forgery image detection based on the edge characteristics using soft computing techniques</t>
  </si>
  <si>
    <t>Divyashree S, Narendra V. G, Priya Kamath</t>
  </si>
  <si>
    <t>International Journal of Engineering &amp; Technology</t>
  </si>
  <si>
    <t>Science Publishing CorporationPublisher of International Academic Journals</t>
  </si>
  <si>
    <t>7(4):4393-4397</t>
  </si>
  <si>
    <t>Oct, 2018</t>
  </si>
  <si>
    <t>http://doi.org/10.14419/ijet.v7i4.15368</t>
  </si>
  <si>
    <t>An intelligent system to estimate and classify the agricultural and food products using coloring local features</t>
  </si>
  <si>
    <t xml:space="preserve">Narendra V. G, Ancilla Juliet Pinto </t>
  </si>
  <si>
    <t>7(4):4246-4249</t>
  </si>
  <si>
    <t>http://doi.org/10.14419/ijet. v7i4.14728</t>
  </si>
  <si>
    <t>White whole (WW) grades cashew kernel’s classification using artificial neural network (ANN)</t>
  </si>
  <si>
    <t>Narendra V. G, Dashrathraj K. Shetty</t>
  </si>
  <si>
    <t>7(4):3442-3446</t>
  </si>
  <si>
    <t>http://doi.org/10.14419/ijet.v7i4.14878</t>
  </si>
  <si>
    <t>An intelligent classification model for peanut’s varieties by Color and Texture features</t>
  </si>
  <si>
    <t xml:space="preserve">Narendra V. G,  Anita S. Kini </t>
  </si>
  <si>
    <t>7 (2.27): 250-254</t>
  </si>
  <si>
    <t>http://doi.org/10.14419/ijet.v7i2.27.12473</t>
  </si>
  <si>
    <t>Implementing and Testing of IoT Technology in Agriculture</t>
  </si>
  <si>
    <t xml:space="preserve">J. Maha Kavya Sri, Narendra VG, VidyaPai </t>
  </si>
  <si>
    <t xml:space="preserve">International Journal of Innovative Technology and Exploring Engineering </t>
  </si>
  <si>
    <t>8(2S):190-194</t>
  </si>
  <si>
    <t>Paddy crop and 
weed classificatio using color features for computer vision based precision agricutlture</t>
  </si>
  <si>
    <t>Radhika Kamath, 
Mamatha Balachandra, Srikanth Prabhu</t>
  </si>
  <si>
    <t>International Journal
of Engineering and Technology</t>
  </si>
  <si>
    <t>Scopus</t>
  </si>
  <si>
    <t>7(4):2909-2916</t>
  </si>
  <si>
    <t>Nov, 2018</t>
  </si>
  <si>
    <t>https://doi.org/10.14419/ijet.v7i4.15679</t>
  </si>
  <si>
    <t>Raspberry Pi as Visual Sensor Node in Precision Agriculture: A Study</t>
  </si>
  <si>
    <t>V7:45110 TO 45122</t>
  </si>
  <si>
    <t>Apr, 2019</t>
  </si>
  <si>
    <t>https://doi.org/10.1109/ACCESS.2019.2908846</t>
  </si>
  <si>
    <t>Adopting genetic algorithm 
to develop a neural network for recognition of network intrusion</t>
  </si>
  <si>
    <t>Shashank K, 
Mamatha Balachandra</t>
  </si>
  <si>
    <t>International Journal
 of Engineering and Technology</t>
  </si>
  <si>
    <t>7(4):5869-5873</t>
  </si>
  <si>
    <t>Dec, 2021</t>
  </si>
  <si>
    <t>doi: 10.14419/ijet.v7i4.18076</t>
  </si>
  <si>
    <t>Cloud computing system for small and medium corporations</t>
  </si>
  <si>
    <t>R. Vijaya Arjunan, K. Vinayaka Kamath</t>
  </si>
  <si>
    <t>Science publishing corporation</t>
  </si>
  <si>
    <t xml:space="preserve"> 7(1.1):173-176</t>
  </si>
  <si>
    <t>Aug, 2018</t>
  </si>
  <si>
    <t>https://www.sciencepubco.com/index.php/ijet/article/view/9277</t>
  </si>
  <si>
    <t>Cloud Computing for Small and Medium Enterprises Using Infrastructure-as-a_x0002_Service Approa</t>
  </si>
  <si>
    <t>Vinayaka K Kamath, R. Vijaya Arjunan</t>
  </si>
  <si>
    <t>10(4):56-62</t>
  </si>
  <si>
    <t>https://www.researchgate.net/publication/326108907_Cloud_computing_for_small_and_medium_enterprises_using_infrastructure-as-a-service_approach</t>
  </si>
  <si>
    <t>A Divergent Audio Steganographic Slant for Massive Data Set</t>
  </si>
  <si>
    <t>R.Vijaya Arjunan, Arunaav Alok, Aman Kumar Jha</t>
  </si>
  <si>
    <t>10(8)</t>
  </si>
  <si>
    <t>nil</t>
  </si>
  <si>
    <t>https://www.semanticscholar.org/paper/A-Divergent-Audio-Steganographic-Slant-for-Massive-Arjunan-Alok/0972b7403106f1ba908f944b8693392365335f71</t>
  </si>
  <si>
    <t>A Technical Analysis on Data Mining Classification Algorithms for CVD Prediction</t>
  </si>
  <si>
    <t>D. Cenitta, R.Vijaya Arjunan</t>
  </si>
  <si>
    <t>10(7)</t>
  </si>
  <si>
    <t>https://www.researchgate.net/publication/329888992_A_technical_analysis_on_data_mining_classification_algorithms_for_CVD_prediction</t>
  </si>
  <si>
    <t>Matlab Solution for First Order Differential Equations on Real Time Engineering Applications</t>
  </si>
  <si>
    <t>R. Vijaya Arjunan, S. Sarala, M. Nirmala</t>
  </si>
  <si>
    <t>https://www.researchgate.net/publication/329933324_Matlab_solution_for_first_order_differential_equations_on_real_time_engineering_applications</t>
  </si>
  <si>
    <t>Detection of malicious 
URLs using machine learning techniques</t>
  </si>
  <si>
    <t>Immadisetti Naga 
Venkata Durga Naveen, K. Manamohana, Rohit Verma</t>
  </si>
  <si>
    <t>International Journal
 of Innovative Technology and Exploring Engineering</t>
  </si>
  <si>
    <t xml:space="preserve">Blue Eyes Intelligence 
Engineering &amp; Sciences Publication </t>
  </si>
  <si>
    <t>8(4S2):5</t>
  </si>
  <si>
    <t>https://www.scopus.com/record/display.uri?
eid=2-s2.0-85063340966&amp;origin=inward&amp;txGid=
87705254bbc84176c3b13764f56bc257</t>
  </si>
  <si>
    <t>Design and analysis of UGV with rocker bogie mechanism for landmine
extraction</t>
  </si>
  <si>
    <t>Naik N., Suhas Kowshik C.S.,Shetty D.K., Gopakumar R., Malarout N.</t>
  </si>
  <si>
    <t>International Journal of Mechanical Engineering and Technology</t>
  </si>
  <si>
    <t>IAEME Publication</t>
  </si>
  <si>
    <t>10(1):1731 - 1744</t>
  </si>
  <si>
    <t>https://iaeme.com/Home/article_id/IJMET_10_01_172</t>
  </si>
  <si>
    <t>Comparative Analysis of Nucleus Segmentation Techniques for Malignancy
Detection of Pap Smear Cervical Cells</t>
  </si>
  <si>
    <t>P.B.Shanthi, and Hareesha K.S</t>
  </si>
  <si>
    <t>Journal of Computational Methods in Science and Engineering</t>
  </si>
  <si>
    <t>19(2):507-522</t>
  </si>
  <si>
    <t>May, 2019</t>
  </si>
  <si>
    <t>https://doi.org/10.3233/JCM-181010</t>
  </si>
  <si>
    <t>A comparison of features for POS tagging in Kannada</t>
  </si>
  <si>
    <t>Shriya Atmakuri, Bhavya Shahi, Ashwath Rao B, Muralikrishna S N</t>
  </si>
  <si>
    <t>International Journal of Engineering and Technology(UAE)</t>
  </si>
  <si>
    <t>Science Publishing Corporation</t>
  </si>
  <si>
    <t>7(4):2418-2421</t>
  </si>
  <si>
    <t>Sep, 2018</t>
  </si>
  <si>
    <t>DOI: 10.14419/ijet.v7i4.14900</t>
  </si>
  <si>
    <t>No-reference Fundus Image Quality Assessment using Convolutional Neural Network</t>
  </si>
  <si>
    <t>Bhargav J Bhatkalkar, Dheeraj Rajaram Reddy, Vishnu Asutosh Dasu, Advait Raykar, Srikanth Prabhu,SulathaBhandary, Govardhan Hegde</t>
  </si>
  <si>
    <t>International Journal of Recent Technology and Engineering (IJRTE)</t>
  </si>
  <si>
    <t>F11370476S4/19©BEIESP</t>
  </si>
  <si>
    <t>Anita S Kini</t>
  </si>
  <si>
    <t>Automated User 
Authentication in Wireless Public Key Infrastructure for Mobile Devices Using Aadhar Card</t>
  </si>
  <si>
    <t>Krishna Prakasha; 
Balachandra Muniyal; Vasundhara Acharya</t>
  </si>
  <si>
    <t>IEEE Society, 
New Jesrey</t>
  </si>
  <si>
    <t>7:17981- 8007</t>
  </si>
  <si>
    <t>https://doi.org/10.1109/ACCESS.2019.2896324</t>
  </si>
  <si>
    <t>Efficient digital certificate verification in wireless public key infrastructure using enhanced certificate revocation list</t>
  </si>
  <si>
    <t>Krishna Prakasha, Balachandra Muniyal, Vasundhara Acharya, Suyash Krishna, Smithi Prakash</t>
  </si>
  <si>
    <t xml:space="preserve">Information Security Journal: A Global Perspective </t>
  </si>
  <si>
    <t>Taylor &amp; Francis Online</t>
  </si>
  <si>
    <t>27(4):2018</t>
  </si>
  <si>
    <t>https://doi.org/10.1080/19393555.2018.1516836</t>
  </si>
  <si>
    <t xml:space="preserve">Computer Aided Technique
to Separate the Red Blood Cells, Categorize them
and Diagnose Sickle Cell Anemia </t>
  </si>
  <si>
    <t>Vasundhara 
Acharya and Krishna Prakasha</t>
  </si>
  <si>
    <t>Journal of 
Engineering Science and Technology Review</t>
  </si>
  <si>
    <t>Eastern Macedonia
and Thrace Institute of Technology</t>
  </si>
  <si>
    <t>12(2):67-80</t>
  </si>
  <si>
    <t>10.25103/jestr.122.10</t>
  </si>
  <si>
    <t>AKM-IoV: Authenticated 
Key Management Protocol in Fog Computing-Based Internet of Vehicles Deployment</t>
  </si>
  <si>
    <t>Mohammad Wazid,
Palak Bagga, Ashok Kumar Das, Sachin Shetty, Joel J. P. C. Rodrigues, Youngho Park</t>
  </si>
  <si>
    <t xml:space="preserve">IEEE Internet of 
Things Journal </t>
  </si>
  <si>
    <t>5:8804 - 8817</t>
  </si>
  <si>
    <t>https://doi.org/10.1109/JIOT.2019.2923611</t>
  </si>
  <si>
    <t>Biometrics-Based Privacy-
Preserving User Authentication Scheme for Cloud-Based Industrial Internet of Things Deployment</t>
  </si>
  <si>
    <t>Ashok Kumar Das,
Mohammad Wazid, Neeraj Kumar, Athanasios V. Vasilakos, Joel J. P. C. Rodrigues</t>
  </si>
  <si>
    <t>IEEE Internet of 
Things Journal</t>
  </si>
  <si>
    <t>5:4900 - 4913</t>
  </si>
  <si>
    <t>https://doi.org/10.1109/JIOT.2018.2877690</t>
  </si>
  <si>
    <t>Provably Secure ECC-Based
Device Access Control and Key Agreement Protocol for IoT Environment</t>
  </si>
  <si>
    <t>Ashok Kumar Das, 
Mohammad Wazid, Animi Reddy Yannam, Joel J. P. C. Rodrigues, Youngho Park</t>
  </si>
  <si>
    <t>7:55382- 5397</t>
  </si>
  <si>
    <t>https://doi.org/10.1109/ACCESS.2019.2912998</t>
  </si>
  <si>
    <t>User authentication in a 
tactile internet based remote surgery environment: Security issues, challenges, and future research directions</t>
  </si>
  <si>
    <t>Mohammad Wazid, 
Ashok Kumar Das, Jong-Hyouk Lee</t>
  </si>
  <si>
    <t>Pervasive and Mobile 
Computing</t>
  </si>
  <si>
    <t>Elsevier, 
The Netherlands</t>
  </si>
  <si>
    <t>54:71-85</t>
  </si>
  <si>
    <t>https://doi.org/10.1016/j.pmcj.2019.02.004</t>
  </si>
  <si>
    <t>A Comparative Study of Suitability of Certain Features
in Classification of Bharatanatyam Mudra Images Using
Artificial Neural Network</t>
  </si>
  <si>
    <t>Neural Processing Letters</t>
  </si>
  <si>
    <t>SCOPUS, SCIE, ESCI (Web of Science)</t>
  </si>
  <si>
    <t>Vol. 50, Issue 1, pp. 741 to 769</t>
  </si>
  <si>
    <t>https://link.springer.com/article/10.1007/s11063-018-9921-6</t>
  </si>
  <si>
    <t>Artificial neural network based identification of Bharatanatyam Mudra images using eigen values</t>
  </si>
  <si>
    <t>Basavaraj S. Anami and Venkatesh A. Bhandage</t>
  </si>
  <si>
    <t>International Journal of Applied Pattern Recognition (IJAPR)</t>
  </si>
  <si>
    <t>Emerging Sources Citation Index (Clarivate Analytics)</t>
  </si>
  <si>
    <t>Vol. 5, Issue 3, pp. 191-205</t>
  </si>
  <si>
    <t>https://www.inderscience.com/info/inarticle.php?artid=94813</t>
  </si>
  <si>
    <t>5.8.1.1 Research Publications for the CAY m4 (01-July-2017 to 30-June-2018)</t>
  </si>
  <si>
    <t>Shirwaikar, R. D., Dinesh Acharya, U., Makkithaya, K., Mallayaswamy, S. &amp; Lewis, L. E. S.</t>
  </si>
  <si>
    <t>Critical Reviews in Biomedical Engineering.</t>
  </si>
  <si>
    <t>Beggel House Inc</t>
  </si>
  <si>
    <t>46, 2, p. 93-115 23 p</t>
  </si>
  <si>
    <t>Jan. 2018</t>
  </si>
  <si>
    <t>Design framework for a data mart in the neonatal intensive care uni</t>
  </si>
  <si>
    <t>Shirwaikar, R. D., Dinesh Acharya, U., Makkithaya, K., Mallayaswamy, S. &amp; Lewis, L. E. S</t>
  </si>
  <si>
    <t>46, 3, p. 221-243 23 p.</t>
  </si>
  <si>
    <t>Learning from a Class Imbalanced Public Health Dataset: a Cost-based Comparison of Classifier Performance</t>
  </si>
  <si>
    <t>Rohini Rao, Krishnamoorthi Makkithaya</t>
  </si>
  <si>
    <t>International Journal of Electrical and Computer Engineering</t>
  </si>
  <si>
    <t>Hindawi publications</t>
  </si>
  <si>
    <t>Vol 7, NO 4, pp2215-2222</t>
  </si>
  <si>
    <t xml:space="preserve">46(2):163-171 </t>
  </si>
  <si>
    <t>Vol 2018(30), pp: 1-17</t>
  </si>
  <si>
    <t>Measurement of smaller colon polyp in CT colonography images using morphological image processing</t>
  </si>
  <si>
    <t>Manjunath, K. N., Siddalingaswamy, P. C. &amp; Prabhu, G. K.</t>
  </si>
  <si>
    <t>International journal of computer assisted radiology and surgery</t>
  </si>
  <si>
    <t>12(11)</t>
  </si>
  <si>
    <t>Nov, 2017</t>
  </si>
  <si>
    <t>https://doi.org/10.1007/s11548-017-1615-4</t>
  </si>
  <si>
    <t>Techniques and algorithms for computer aided diagnosis of pigmented skin lesions—A review</t>
  </si>
  <si>
    <t>Pathan, S., Prabhu, K. G. &amp; Siddalingaswamy, P. C.,</t>
  </si>
  <si>
    <t>ScOPUS</t>
  </si>
  <si>
    <t>WoS</t>
  </si>
  <si>
    <t>39(1)</t>
  </si>
  <si>
    <t>https://doi.org/10.1016/j.bspc.2017.07.010</t>
  </si>
  <si>
    <t>A pixel processing approach for retinal vessel extraction using modified Gabor functions</t>
  </si>
  <si>
    <t>Progress in Artificial Intelligence</t>
  </si>
  <si>
    <t>7(1)</t>
  </si>
  <si>
    <t>March, 2018</t>
  </si>
  <si>
    <t>https://doi.org/10.1007/s13748-017-0134-4</t>
  </si>
  <si>
    <t>Measurement of smaller colon polyp in CT colonography images
using morphological image processing</t>
  </si>
  <si>
    <t>K. N. Manjunath, 
P. C. Siddalingaswamy, G. K. Prabhu</t>
  </si>
  <si>
    <t>International Journal
of Computer Assisted
Radiology and Surgery</t>
  </si>
  <si>
    <t>Springer, Germany</t>
  </si>
  <si>
    <t>June, 2017</t>
  </si>
  <si>
    <t>Tele NICU Connect-The 
Concept and Solution for 
Neonatal Application</t>
  </si>
  <si>
    <t>Rajendra Kurady,
Rakshith Shetty,
K.N. Manjunath,
Bhuvan Salanke</t>
  </si>
  <si>
    <t>Jour of Adv Research
in Dynamical &amp; 
Control Systems</t>
  </si>
  <si>
    <t>Not Available</t>
  </si>
  <si>
    <t>15 Special Issue</t>
  </si>
  <si>
    <t>Aug, 2017</t>
  </si>
  <si>
    <t>https://www.jardcs.org/backissues/abstract.php?archiveid=2421</t>
  </si>
  <si>
    <t>Analysis of Malignancy in Pap Smear Images using Gray Level Co-Occurrence Matrix and Gradient Magnitude</t>
  </si>
  <si>
    <t>P.B. Shanthi, Hareesha K.S</t>
  </si>
  <si>
    <t>Advanced Science Letters</t>
  </si>
  <si>
    <t>2017 was Indexed but not now</t>
  </si>
  <si>
    <t>was in Q4</t>
  </si>
  <si>
    <t>, 23(3), pp. 1846-1852</t>
  </si>
  <si>
    <t>Kannada Morpheme Segmentation using Machine Learning</t>
  </si>
  <si>
    <t>Sachi Angle, Ashwath Rao B, Muralikrishna</t>
  </si>
  <si>
    <t>International Journal of Engineering &amp; Technology(UAE)</t>
  </si>
  <si>
    <t>Science Publishing Co.</t>
  </si>
  <si>
    <t>7(2): 45-49</t>
  </si>
  <si>
    <t>May, 2018</t>
  </si>
  <si>
    <t>DOI: 10.14419/ijet.v7i2.31.13395</t>
  </si>
  <si>
    <t>Information Concealment and Redemption through Data Anonymization Technique</t>
  </si>
  <si>
    <t xml:space="preserve">R.Soundharya, D.Cenitta, R.Vijaya Arjunan </t>
  </si>
  <si>
    <t>Advanced Research in Dynamical and Control Systems</t>
  </si>
  <si>
    <t>10: 22-26</t>
  </si>
  <si>
    <t>D.Cenitta, R.Vijaya Arjunan</t>
  </si>
  <si>
    <t>10:137-142</t>
  </si>
  <si>
    <t>Combined Hu moments, orientation knowledge, and grid
intersections feature based identification of Bharatanatyam mudra
images</t>
  </si>
  <si>
    <t>Pattern Analysis and Applications</t>
  </si>
  <si>
    <t>Vol. 22, Issue 4, pp. 1439 to 1454</t>
  </si>
  <si>
    <t>https://link.springer.com/article/10.1007/s10044-018-0715-2</t>
  </si>
  <si>
    <t>A vertical-horizontal-intersections feature based method for identification of bharatanatyam double hand mudra images</t>
  </si>
  <si>
    <t>Multimedia Tools and Applications (MTAP)</t>
  </si>
  <si>
    <t>Vol. 77, Issue 23, pp. 31021-31040</t>
  </si>
  <si>
    <t>https://link.springer.com/article/10.1007%2Fs11042-018-6223-y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</si>
</sst>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8"/>
      <color theme="1"/>
      <name val="Calibri"/>
      <family val="2"/>
      <scheme val="minor"/>
    </font>
    <font>
      <sz val="8"/>
      <color theme="1"/>
      <name val="Arial"/>
      <charset val="1"/>
    </font>
    <font>
      <sz val="10"/>
      <color theme="1"/>
      <name val="Arial"/>
      <charset val="1"/>
    </font>
    <font>
      <sz val="9"/>
      <color rgb="FF2E2E2E"/>
      <name val="Gulliver"/>
      <charset val="1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</font>
    <font>
      <sz val="12"/>
      <color theme="1"/>
      <name val="Times New Roman"/>
      <family val="2"/>
      <charset val="1"/>
    </font>
    <font>
      <sz val="11"/>
      <color rgb="FF1C1D1E"/>
      <name val="Calibri"/>
    </font>
    <font>
      <sz val="11"/>
      <color rgb="FF505050"/>
      <name val="Calibri"/>
    </font>
    <font>
      <sz val="11"/>
      <color theme="1"/>
      <name val="Calibri"/>
    </font>
    <font>
      <i/>
      <sz val="11"/>
      <color theme="1"/>
      <name val="Times New Roman"/>
      <family val="1"/>
      <charset val="1"/>
    </font>
    <font>
      <sz val="12"/>
      <color theme="1"/>
      <name val="Times New Roman"/>
      <charset val="1"/>
    </font>
    <font>
      <sz val="11"/>
      <color rgb="FF2E2E2E"/>
      <name val="Nexus-Sans"/>
      <charset val="1"/>
    </font>
    <font>
      <sz val="11"/>
      <color rgb="FF333333"/>
      <name val="Arial"/>
      <charset val="1"/>
    </font>
    <font>
      <sz val="11"/>
      <color rgb="FF444444"/>
      <name val="Calibri"/>
      <family val="2"/>
      <charset val="1"/>
    </font>
    <font>
      <sz val="10"/>
      <color rgb="FF222222"/>
      <name val="Arial"/>
      <family val="2"/>
      <charset val="1"/>
    </font>
    <font>
      <sz val="9"/>
      <color rgb="FF000000"/>
      <name val="Noto Sans"/>
      <family val="2"/>
    </font>
    <font>
      <sz val="10"/>
      <color rgb="FF656565"/>
      <name val="Open Sans"/>
      <charset val="1"/>
    </font>
    <font>
      <sz val="10"/>
      <color rgb="FF656565"/>
      <name val="Arial"/>
    </font>
    <font>
      <sz val="11"/>
      <color rgb="FF000000"/>
      <name val="Calibri"/>
      <charset val="1"/>
    </font>
    <font>
      <sz val="11"/>
      <color rgb="FF323232"/>
      <name val="Nexus Serif Pro"/>
      <family val="2"/>
      <charset val="1"/>
    </font>
    <font>
      <sz val="12"/>
      <color rgb="FF666666"/>
      <name val="Nexus Sans Pro"/>
      <family val="2"/>
      <charset val="1"/>
    </font>
    <font>
      <sz val="11"/>
      <color rgb="FF000000"/>
      <name val="Nexus Sans Pro"/>
      <family val="2"/>
      <charset val="1"/>
    </font>
    <font>
      <sz val="12"/>
      <color theme="1"/>
      <name val="Arial"/>
      <charset val="1"/>
    </font>
    <font>
      <sz val="12"/>
      <color theme="1"/>
      <name val="Calibri"/>
      <family val="2"/>
      <scheme val="minor"/>
    </font>
    <font>
      <sz val="11"/>
      <color rgb="FF444444"/>
      <name val="Calibri"/>
      <charset val="1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Inherit"/>
      <charset val="1"/>
    </font>
    <font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Arial"/>
      <family val="2"/>
      <charset val="1"/>
    </font>
    <font>
      <sz val="10"/>
      <color rgb="FF000000"/>
      <name val="Courier New"/>
      <charset val="1"/>
    </font>
    <font>
      <sz val="11"/>
      <color rgb="FF323232"/>
      <name val="Times New Roman"/>
    </font>
    <font>
      <sz val="11"/>
      <color rgb="FF666666"/>
      <name val="Nexus Sans Pro"/>
      <family val="2"/>
      <charset val="1"/>
    </font>
    <font>
      <b/>
      <sz val="11"/>
      <color rgb="FF202124"/>
      <name val="Arial"/>
      <charset val="1"/>
    </font>
    <font>
      <sz val="10"/>
      <color rgb="FF000000"/>
      <name val="Arial"/>
      <charset val="1"/>
    </font>
    <font>
      <sz val="10"/>
      <color rgb="FF000000"/>
      <name val="OpenSansRegular"/>
      <charset val="1"/>
    </font>
    <font>
      <sz val="11"/>
      <color rgb="FF212529"/>
      <name val="-Apple-System"/>
      <charset val="1"/>
    </font>
    <font>
      <sz val="11"/>
      <color theme="1"/>
      <name val="Calibri Light"/>
      <family val="2"/>
      <charset val="1"/>
    </font>
    <font>
      <sz val="11"/>
      <color rgb="FF000000"/>
      <name val="Calibri Light"/>
      <charset val="1"/>
    </font>
    <font>
      <sz val="12"/>
      <color rgb="FF333333"/>
      <name val="Droid Serif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indent="2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3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7" fontId="0" fillId="0" borderId="0" xfId="0" applyNumberFormat="1"/>
    <xf numFmtId="0" fontId="0" fillId="0" borderId="0" xfId="0" applyAlignment="1">
      <alignment horizontal="left" vertical="top"/>
    </xf>
    <xf numFmtId="0" fontId="5" fillId="3" borderId="4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17" fontId="0" fillId="0" borderId="4" xfId="0" applyNumberFormat="1" applyBorder="1"/>
    <xf numFmtId="0" fontId="6" fillId="3" borderId="5" xfId="0" applyFont="1" applyFill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17" fontId="0" fillId="0" borderId="7" xfId="0" applyNumberFormat="1" applyBorder="1"/>
    <xf numFmtId="0" fontId="5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2" fillId="0" borderId="0" xfId="1" applyAlignment="1">
      <alignment horizontal="left" vertical="top"/>
    </xf>
    <xf numFmtId="0" fontId="2" fillId="0" borderId="0" xfId="1" applyAlignment="1">
      <alignment vertical="top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indent="2"/>
    </xf>
    <xf numFmtId="0" fontId="7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indent="2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top" wrapText="1"/>
    </xf>
    <xf numFmtId="17" fontId="0" fillId="0" borderId="0" xfId="0" applyNumberFormat="1" applyAlignment="1">
      <alignment wrapText="1"/>
    </xf>
    <xf numFmtId="0" fontId="6" fillId="0" borderId="2" xfId="0" applyFont="1" applyBorder="1" applyAlignment="1">
      <alignment vertical="top"/>
    </xf>
    <xf numFmtId="17" fontId="0" fillId="0" borderId="0" xfId="0" applyNumberFormat="1" applyAlignment="1">
      <alignment vertical="top" wrapText="1"/>
    </xf>
    <xf numFmtId="0" fontId="2" fillId="0" borderId="0" xfId="1" applyAlignment="1">
      <alignment vertical="top" wrapText="1"/>
    </xf>
    <xf numFmtId="0" fontId="2" fillId="0" borderId="0" xfId="1" applyAlignment="1">
      <alignment wrapText="1"/>
    </xf>
    <xf numFmtId="0" fontId="10" fillId="0" borderId="0" xfId="0" applyFont="1"/>
    <xf numFmtId="0" fontId="10" fillId="4" borderId="0" xfId="0" applyFont="1" applyFill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readingOrder="1"/>
    </xf>
    <xf numFmtId="3" fontId="0" fillId="0" borderId="0" xfId="0" applyNumberFormat="1"/>
    <xf numFmtId="0" fontId="5" fillId="3" borderId="1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15" fillId="0" borderId="3" xfId="0" applyFont="1" applyBorder="1" applyAlignment="1">
      <alignment vertical="top"/>
    </xf>
    <xf numFmtId="0" fontId="15" fillId="0" borderId="3" xfId="0" applyFont="1" applyBorder="1" applyAlignment="1">
      <alignment vertical="top" wrapText="1"/>
    </xf>
    <xf numFmtId="0" fontId="2" fillId="0" borderId="3" xfId="1" applyFill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5" fillId="0" borderId="8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/>
    </xf>
    <xf numFmtId="0" fontId="17" fillId="0" borderId="0" xfId="0" applyFont="1"/>
    <xf numFmtId="0" fontId="12" fillId="4" borderId="0" xfId="0" applyFont="1" applyFill="1"/>
    <xf numFmtId="0" fontId="12" fillId="4" borderId="0" xfId="0" quotePrefix="1" applyFont="1" applyFill="1"/>
    <xf numFmtId="0" fontId="18" fillId="0" borderId="0" xfId="0" applyFont="1" applyAlignment="1">
      <alignment wrapText="1"/>
    </xf>
    <xf numFmtId="0" fontId="19" fillId="4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1" xfId="0" applyFont="1" applyBorder="1" applyAlignment="1">
      <alignment horizontal="left" vertical="center" wrapText="1" indent="2"/>
    </xf>
    <xf numFmtId="0" fontId="17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16" fontId="0" fillId="0" borderId="0" xfId="0" applyNumberFormat="1"/>
    <xf numFmtId="0" fontId="27" fillId="0" borderId="0" xfId="0" applyFont="1" applyAlignment="1">
      <alignment wrapText="1"/>
    </xf>
    <xf numFmtId="0" fontId="2" fillId="4" borderId="0" xfId="1" applyFill="1" applyAlignment="1">
      <alignment wrapText="1"/>
    </xf>
    <xf numFmtId="17" fontId="7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5" fillId="3" borderId="2" xfId="0" applyFont="1" applyFill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" fillId="0" borderId="0" xfId="1" applyFill="1" applyBorder="1" applyAlignment="1">
      <alignment wrapText="1"/>
    </xf>
    <xf numFmtId="0" fontId="15" fillId="0" borderId="8" xfId="0" applyFont="1" applyBorder="1" applyAlignment="1">
      <alignment horizontal="center" vertical="top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/>
    <xf numFmtId="0" fontId="32" fillId="5" borderId="0" xfId="0" applyFont="1" applyFill="1" applyAlignment="1">
      <alignment wrapText="1"/>
    </xf>
    <xf numFmtId="0" fontId="36" fillId="0" borderId="0" xfId="0" applyFont="1"/>
    <xf numFmtId="0" fontId="33" fillId="0" borderId="0" xfId="0" applyFont="1" applyAlignment="1">
      <alignment wrapText="1"/>
    </xf>
    <xf numFmtId="11" fontId="0" fillId="0" borderId="0" xfId="0" applyNumberFormat="1"/>
    <xf numFmtId="0" fontId="31" fillId="0" borderId="0" xfId="0" applyFont="1" applyAlignment="1">
      <alignment wrapText="1"/>
    </xf>
    <xf numFmtId="0" fontId="6" fillId="6" borderId="2" xfId="0" applyFont="1" applyFill="1" applyBorder="1" applyAlignment="1">
      <alignment wrapText="1"/>
    </xf>
    <xf numFmtId="0" fontId="39" fillId="0" borderId="0" xfId="0" applyFont="1"/>
    <xf numFmtId="0" fontId="15" fillId="0" borderId="0" xfId="0" applyFont="1"/>
    <xf numFmtId="0" fontId="2" fillId="0" borderId="0" xfId="1" applyFill="1" applyBorder="1" applyAlignment="1"/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40" fillId="0" borderId="0" xfId="0" applyFont="1"/>
    <xf numFmtId="0" fontId="3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" fillId="0" borderId="3" xfId="1" applyBorder="1" applyAlignment="1">
      <alignment vertical="top"/>
    </xf>
    <xf numFmtId="0" fontId="0" fillId="0" borderId="0" xfId="0" applyAlignment="1">
      <alignment horizontal="center" wrapText="1"/>
    </xf>
    <xf numFmtId="0" fontId="26" fillId="0" borderId="0" xfId="0" applyFont="1" applyAlignment="1">
      <alignment wrapText="1"/>
    </xf>
    <xf numFmtId="0" fontId="41" fillId="0" borderId="0" xfId="0" applyFont="1"/>
    <xf numFmtId="0" fontId="13" fillId="0" borderId="0" xfId="0" applyFont="1"/>
    <xf numFmtId="0" fontId="4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7" fillId="0" borderId="0" xfId="0" applyFont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17" fontId="0" fillId="0" borderId="4" xfId="0" applyNumberForma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vertical="center" wrapText="1"/>
    </xf>
    <xf numFmtId="0" fontId="43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43" fillId="0" borderId="4" xfId="0" applyFont="1" applyBorder="1" applyAlignment="1">
      <alignment vertical="center"/>
    </xf>
    <xf numFmtId="0" fontId="43" fillId="0" borderId="4" xfId="0" applyFont="1" applyBorder="1" applyAlignment="1">
      <alignment wrapText="1"/>
    </xf>
    <xf numFmtId="0" fontId="17" fillId="0" borderId="4" xfId="0" applyFont="1" applyBorder="1" applyAlignment="1">
      <alignment vertical="top" wrapText="1"/>
    </xf>
    <xf numFmtId="0" fontId="17" fillId="0" borderId="4" xfId="0" applyFont="1" applyBorder="1" applyAlignment="1">
      <alignment vertical="top"/>
    </xf>
    <xf numFmtId="0" fontId="5" fillId="0" borderId="9" xfId="0" applyFont="1" applyBorder="1" applyAlignment="1">
      <alignment horizontal="left" vertical="center" wrapText="1" indent="2"/>
    </xf>
    <xf numFmtId="0" fontId="6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2"/>
    </xf>
    <xf numFmtId="0" fontId="6" fillId="0" borderId="8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44" fillId="0" borderId="0" xfId="0" applyFont="1" applyAlignment="1">
      <alignment wrapText="1"/>
    </xf>
    <xf numFmtId="0" fontId="45" fillId="5" borderId="0" xfId="0" applyFont="1" applyFill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17" fontId="49" fillId="0" borderId="0" xfId="0" applyNumberFormat="1" applyFont="1"/>
    <xf numFmtId="46" fontId="0" fillId="0" borderId="0" xfId="0" applyNumberFormat="1"/>
    <xf numFmtId="0" fontId="50" fillId="0" borderId="0" xfId="0" applyFont="1" applyAlignment="1">
      <alignment wrapText="1"/>
    </xf>
    <xf numFmtId="0" fontId="0" fillId="7" borderId="7" xfId="0" applyFill="1" applyBorder="1" applyAlignment="1">
      <alignment horizontal="center" wrapText="1"/>
    </xf>
    <xf numFmtId="0" fontId="31" fillId="4" borderId="0" xfId="0" applyFont="1" applyFill="1"/>
    <xf numFmtId="0" fontId="33" fillId="0" borderId="0" xfId="0" applyFont="1"/>
    <xf numFmtId="0" fontId="51" fillId="0" borderId="0" xfId="0" applyFont="1"/>
    <xf numFmtId="0" fontId="52" fillId="0" borderId="0" xfId="0" applyFont="1"/>
    <xf numFmtId="16" fontId="0" fillId="0" borderId="0" xfId="0" applyNumberFormat="1" applyAlignment="1">
      <alignment vertical="top" wrapText="1"/>
    </xf>
    <xf numFmtId="0" fontId="53" fillId="0" borderId="0" xfId="0" applyFont="1" applyAlignment="1">
      <alignment vertical="top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 indent="2"/>
    </xf>
    <xf numFmtId="0" fontId="5" fillId="0" borderId="6" xfId="0" applyFont="1" applyBorder="1" applyAlignment="1">
      <alignment horizontal="center" vertical="center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591/ijece.v11i2.pp1780-1795" TargetMode="External"/><Relationship Id="rId13" Type="http://schemas.openxmlformats.org/officeDocument/2006/relationships/hyperlink" Target="https://doi.org/10.1016/j.eswa.2021.116195" TargetMode="External"/><Relationship Id="rId18" Type="http://schemas.openxmlformats.org/officeDocument/2006/relationships/hyperlink" Target="https://doi.org/10.1155/2022/7194419" TargetMode="External"/><Relationship Id="rId3" Type="http://schemas.openxmlformats.org/officeDocument/2006/relationships/hyperlink" Target="http://isyou.info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80/23311916.2021.1958666" TargetMode="External"/><Relationship Id="rId12" Type="http://schemas.openxmlformats.org/officeDocument/2006/relationships/hyperlink" Target="https://doi.org/10.1038/s41598-021-02292-1" TargetMode="External"/><Relationship Id="rId17" Type="http://schemas.openxmlformats.org/officeDocument/2006/relationships/hyperlink" Target="http://www.jatit.org/volumes/onehundred05.php" TargetMode="External"/><Relationship Id="rId2" Type="http://schemas.openxmlformats.org/officeDocument/2006/relationships/hyperlink" Target="https://doi.org/10.22667/JOWUA.2021.06.30.099" TargetMode="External"/><Relationship Id="rId16" Type="http://schemas.openxmlformats.org/officeDocument/2006/relationships/hyperlink" Target="https://doi.org/10.1080/23311916.2022.2035134" TargetMode="External"/><Relationship Id="rId20" Type="http://schemas.openxmlformats.org/officeDocument/2006/relationships/hyperlink" Target="https://dx.doi.org/10.30919/es8d697" TargetMode="External"/><Relationship Id="rId1" Type="http://schemas.openxmlformats.org/officeDocument/2006/relationships/hyperlink" Target="https://doi.org/10.1016/j.compbiomed.2021.104835" TargetMode="External"/><Relationship Id="rId6" Type="http://schemas.openxmlformats.org/officeDocument/2006/relationships/hyperlink" Target="https://doi.org/10.13052/jcsm2245-1439.1031" TargetMode="External"/><Relationship Id="rId11" Type="http://schemas.openxmlformats.org/officeDocument/2006/relationships/hyperlink" Target="https://doi.org/10.11591/ijece.v11i2.pp1780-1795" TargetMode="External"/><Relationship Id="rId5" Type="http://schemas.openxmlformats.org/officeDocument/2006/relationships/hyperlink" Target="https://doi.org/10.1109/ACCESS.2021.3102495" TargetMode="External"/><Relationship Id="rId15" Type="http://schemas.openxmlformats.org/officeDocument/2006/relationships/hyperlink" Target="https://doi.org/10.1080/14740338.2021.1928633" TargetMode="External"/><Relationship Id="rId10" Type="http://schemas.openxmlformats.org/officeDocument/2006/relationships/hyperlink" Target="https://doi.org/10.1109/ACCESS.2021.3102495" TargetMode="External"/><Relationship Id="rId19" Type="http://schemas.openxmlformats.org/officeDocument/2006/relationships/hyperlink" Target="https://dx.doi.org/10.30919/es8e678" TargetMode="External"/><Relationship Id="rId4" Type="http://schemas.openxmlformats.org/officeDocument/2006/relationships/hyperlink" Target="https://www.tandfonline.com/doi/full/10.1080/23311916.2021.1958666" TargetMode="External"/><Relationship Id="rId9" Type="http://schemas.openxmlformats.org/officeDocument/2006/relationships/hyperlink" Target="https://doi.org/10.1109/ACCESS.2021.3102495" TargetMode="External"/><Relationship Id="rId14" Type="http://schemas.openxmlformats.org/officeDocument/2006/relationships/hyperlink" Target="https://doi.org/10.1080/14740338.2021.192863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oi.org/10.18805/IJARe.A-5374" TargetMode="External"/><Relationship Id="rId18" Type="http://schemas.openxmlformats.org/officeDocument/2006/relationships/hyperlink" Target="https://doi.org/10.18805/IJARe.A-5374" TargetMode="External"/><Relationship Id="rId26" Type="http://schemas.openxmlformats.org/officeDocument/2006/relationships/hyperlink" Target="http://www.scopus.com/inward/record.url?scp=85092213082&amp;partnerID=8YFLogxK" TargetMode="External"/><Relationship Id="rId3" Type="http://schemas.openxmlformats.org/officeDocument/2006/relationships/hyperlink" Target="http://journal.waocp.org/article_89485.html" TargetMode="External"/><Relationship Id="rId21" Type="http://schemas.openxmlformats.org/officeDocument/2006/relationships/hyperlink" Target="https://doi.org/10.1155/2020/3096858" TargetMode="External"/><Relationship Id="rId7" Type="http://schemas.openxmlformats.org/officeDocument/2006/relationships/hyperlink" Target="https://doi.org/10.1016/j.asoc.2021.107238" TargetMode="External"/><Relationship Id="rId12" Type="http://schemas.openxmlformats.org/officeDocument/2006/relationships/hyperlink" Target="https://doi.org/10.3844/jcssp.2019.10.26" TargetMode="External"/><Relationship Id="rId17" Type="http://schemas.openxmlformats.org/officeDocument/2006/relationships/hyperlink" Target="https://www.mdpi.com/2073-431X/10/4/39" TargetMode="External"/><Relationship Id="rId25" Type="http://schemas.openxmlformats.org/officeDocument/2006/relationships/hyperlink" Target="https://doi.org/10.13052/jcsm2245-1439.1031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journal.waocp.org/article_89439.html" TargetMode="External"/><Relationship Id="rId16" Type="http://schemas.openxmlformats.org/officeDocument/2006/relationships/hyperlink" Target="https://archives.palarch.nl/index.php/jae/article/view/4405/4303" TargetMode="External"/><Relationship Id="rId20" Type="http://schemas.openxmlformats.org/officeDocument/2006/relationships/hyperlink" Target="http://journal.waocp.org/article_89485.html" TargetMode="External"/><Relationship Id="rId29" Type="http://schemas.openxmlformats.org/officeDocument/2006/relationships/hyperlink" Target="https://doi.org/10.1016/j.gltp.2021.01.005" TargetMode="External"/><Relationship Id="rId1" Type="http://schemas.openxmlformats.org/officeDocument/2006/relationships/hyperlink" Target="https://doi.org/10.1016/j.compbiomed.2020.104035" TargetMode="External"/><Relationship Id="rId6" Type="http://schemas.openxmlformats.org/officeDocument/2006/relationships/hyperlink" Target="https://doi.org/10.1049/wss2.12014" TargetMode="External"/><Relationship Id="rId11" Type="http://schemas.openxmlformats.org/officeDocument/2006/relationships/hyperlink" Target="https://dx.doi.org/10.1504/IJMEI.2021.111861" TargetMode="External"/><Relationship Id="rId24" Type="http://schemas.openxmlformats.org/officeDocument/2006/relationships/hyperlink" Target="https://doi.org/10.3390/ijerph18126499" TargetMode="External"/><Relationship Id="rId32" Type="http://schemas.openxmlformats.org/officeDocument/2006/relationships/hyperlink" Target="https://www.inderscience.com/info/inarticle.php?artid=112640" TargetMode="External"/><Relationship Id="rId5" Type="http://schemas.openxmlformats.org/officeDocument/2006/relationships/hyperlink" Target="https://doi.org/10.1007/s12652-020-02672-x" TargetMode="External"/><Relationship Id="rId15" Type="http://schemas.openxmlformats.org/officeDocument/2006/relationships/hyperlink" Target="https://doi.org/10.1155/2020/3096858" TargetMode="External"/><Relationship Id="rId23" Type="http://schemas.openxmlformats.org/officeDocument/2006/relationships/hyperlink" Target="https://doi.org/10.1007/s40747-020-00257-x" TargetMode="External"/><Relationship Id="rId28" Type="http://schemas.openxmlformats.org/officeDocument/2006/relationships/hyperlink" Target="https://doi.org/10.1109/ACCESS.2021.3077472" TargetMode="External"/><Relationship Id="rId10" Type="http://schemas.openxmlformats.org/officeDocument/2006/relationships/hyperlink" Target="https://jmirpublications.com" TargetMode="External"/><Relationship Id="rId19" Type="http://schemas.openxmlformats.org/officeDocument/2006/relationships/hyperlink" Target="https://doi.org/10.1016/j.isjp.2020.09.002" TargetMode="External"/><Relationship Id="rId31" Type="http://schemas.openxmlformats.org/officeDocument/2006/relationships/hyperlink" Target="https://doi.org/10.3844/jcssp.2019.10.26" TargetMode="External"/><Relationship Id="rId4" Type="http://schemas.openxmlformats.org/officeDocument/2006/relationships/hyperlink" Target="http://journal.waocp.org/article_89483.html" TargetMode="External"/><Relationship Id="rId9" Type="http://schemas.openxmlformats.org/officeDocument/2006/relationships/hyperlink" Target="https://doi.org/10.2196/16805" TargetMode="External"/><Relationship Id="rId14" Type="http://schemas.openxmlformats.org/officeDocument/2006/relationships/hyperlink" Target="http://journal.waocp.org/article_89483.html" TargetMode="External"/><Relationship Id="rId22" Type="http://schemas.openxmlformats.org/officeDocument/2006/relationships/hyperlink" Target="https://doi.org/10.1007/s41870-020-00582-x" TargetMode="External"/><Relationship Id="rId27" Type="http://schemas.openxmlformats.org/officeDocument/2006/relationships/hyperlink" Target="http://www.scopus.com/inward/record.url?scp=85092213082&amp;partnerID=8YFLogxK" TargetMode="External"/><Relationship Id="rId30" Type="http://schemas.openxmlformats.org/officeDocument/2006/relationships/hyperlink" Target="https://doi.org/10.1504/IJDATS.2021.114670" TargetMode="External"/><Relationship Id="rId8" Type="http://schemas.openxmlformats.org/officeDocument/2006/relationships/hyperlink" Target="https://doi.org/10.1615/TelecomRadEng.v79.i20.8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searchgate.net/publication/333478677_An_Innovative_Lossless_Image_and_Video_Compression_Using_Revised_S_Transformation" TargetMode="External"/><Relationship Id="rId18" Type="http://schemas.openxmlformats.org/officeDocument/2006/relationships/hyperlink" Target="https://doi.org/10.1109/access.2020.2972318" TargetMode="External"/><Relationship Id="rId26" Type="http://schemas.openxmlformats.org/officeDocument/2006/relationships/hyperlink" Target="https://doi.org/10.11591/ijece.v10i1.pp816-827" TargetMode="External"/><Relationship Id="rId39" Type="http://schemas.openxmlformats.org/officeDocument/2006/relationships/hyperlink" Target="https://www.ijitee.org/wp-content/uploads/papers/v9i5/B6359129219.pdf" TargetMode="External"/><Relationship Id="rId21" Type="http://schemas.openxmlformats.org/officeDocument/2006/relationships/hyperlink" Target="https://doi.org/10.1016/j.comcom.2019.07.015" TargetMode="External"/><Relationship Id="rId34" Type="http://schemas.openxmlformats.org/officeDocument/2006/relationships/hyperlink" Target="https://www.researchgate.net/publication/335635792_Text_based_Machine_Learning_Using_Discriminative_Classifiers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s://doi.org/10.1002/dac.4024" TargetMode="External"/><Relationship Id="rId2" Type="http://schemas.openxmlformats.org/officeDocument/2006/relationships/hyperlink" Target="https://doi.org/10.1016/j.drudis.2020.03.003" TargetMode="External"/><Relationship Id="rId16" Type="http://schemas.openxmlformats.org/officeDocument/2006/relationships/hyperlink" Target="https://doi.org/10.1016/j.artmed.2019.07.008" TargetMode="External"/><Relationship Id="rId20" Type="http://schemas.openxmlformats.org/officeDocument/2006/relationships/hyperlink" Target="https://doi.org/10.1016/j.drudis.2020.03.003" TargetMode="External"/><Relationship Id="rId29" Type="http://schemas.openxmlformats.org/officeDocument/2006/relationships/hyperlink" Target="https://doi.org/10.1016/j.jnca.2019.102496" TargetMode="External"/><Relationship Id="rId41" Type="http://schemas.openxmlformats.org/officeDocument/2006/relationships/hyperlink" Target="https://www.igi-global.com/article/a-comparative-study-of-certain-classifiers-for-bharatanatyam-mudra-images-classification-using-hu-moments/237163" TargetMode="External"/><Relationship Id="rId1" Type="http://schemas.openxmlformats.org/officeDocument/2006/relationships/hyperlink" Target="https://www.inderscience.com/info/inarticle.php?artid=106879" TargetMode="External"/><Relationship Id="rId6" Type="http://schemas.openxmlformats.org/officeDocument/2006/relationships/hyperlink" Target="http://doi.org/10.35940/ijitee.J8801.0881019" TargetMode="External"/><Relationship Id="rId11" Type="http://schemas.openxmlformats.org/officeDocument/2006/relationships/hyperlink" Target="https://doi.org/10.35940/ijitee.I3071.0789S319" TargetMode="External"/><Relationship Id="rId24" Type="http://schemas.openxmlformats.org/officeDocument/2006/relationships/hyperlink" Target="https://doi.org/10.1109/ACCESS.2019.2945603" TargetMode="External"/><Relationship Id="rId32" Type="http://schemas.openxmlformats.org/officeDocument/2006/relationships/hyperlink" Target="https://doi.org/10.1109/access.2020.2972318" TargetMode="External"/><Relationship Id="rId37" Type="http://schemas.openxmlformats.org/officeDocument/2006/relationships/hyperlink" Target="https://doi.org/10.35940/ijrte.C6869.098319" TargetMode="External"/><Relationship Id="rId40" Type="http://schemas.openxmlformats.org/officeDocument/2006/relationships/hyperlink" Target="https://www.inderscience.com/info/inarticle.php?artid=103497" TargetMode="External"/><Relationship Id="rId5" Type="http://schemas.openxmlformats.org/officeDocument/2006/relationships/hyperlink" Target="https://doi.org/10.1016/j.jnca.2019.102496" TargetMode="External"/><Relationship Id="rId15" Type="http://schemas.openxmlformats.org/officeDocument/2006/relationships/hyperlink" Target="https://doi.org/10.1155/2020/6474536" TargetMode="External"/><Relationship Id="rId23" Type="http://schemas.openxmlformats.org/officeDocument/2006/relationships/hyperlink" Target="https://dx.doi.org/10.14569/IJACSA.2019.0101288" TargetMode="External"/><Relationship Id="rId28" Type="http://schemas.openxmlformats.org/officeDocument/2006/relationships/hyperlink" Target="https://doi.org/10.35940/ijrte.C6869.098319" TargetMode="External"/><Relationship Id="rId36" Type="http://schemas.openxmlformats.org/officeDocument/2006/relationships/hyperlink" Target="https://doi.org/10.1007/s11517-019-01984-1" TargetMode="External"/><Relationship Id="rId10" Type="http://schemas.openxmlformats.org/officeDocument/2006/relationships/hyperlink" Target="https://doi.org/10.1155/2020/6474536" TargetMode="External"/><Relationship Id="rId19" Type="http://schemas.openxmlformats.org/officeDocument/2006/relationships/hyperlink" Target="https://doi.org/10.1016/j.artmed.2019.07.008" TargetMode="External"/><Relationship Id="rId31" Type="http://schemas.openxmlformats.org/officeDocument/2006/relationships/hyperlink" Target="https://doi.org/10.11591/ijece.v10i1.pp816-827" TargetMode="External"/><Relationship Id="rId4" Type="http://schemas.openxmlformats.org/officeDocument/2006/relationships/hyperlink" Target="https://doi.org/10.1155/2020/6474536" TargetMode="External"/><Relationship Id="rId9" Type="http://schemas.openxmlformats.org/officeDocument/2006/relationships/hyperlink" Target="https://doi.org/10.1504/IJNVO.2019.101785" TargetMode="External"/><Relationship Id="rId14" Type="http://schemas.openxmlformats.org/officeDocument/2006/relationships/hyperlink" Target="https://doi.org/10.35940/ijrte.C6869.098319" TargetMode="External"/><Relationship Id="rId22" Type="http://schemas.openxmlformats.org/officeDocument/2006/relationships/hyperlink" Target="https://doi.org/10.1007/s11276-018-1708-1" TargetMode="External"/><Relationship Id="rId27" Type="http://schemas.openxmlformats.org/officeDocument/2006/relationships/hyperlink" Target="https://doi.org/10.1109/ACCESS.2019.2945603" TargetMode="External"/><Relationship Id="rId30" Type="http://schemas.openxmlformats.org/officeDocument/2006/relationships/hyperlink" Target="https://doi.org/10.1002/dac.4024" TargetMode="External"/><Relationship Id="rId35" Type="http://schemas.openxmlformats.org/officeDocument/2006/relationships/hyperlink" Target="https://doi.org/10.1108/IDD-02-2019-0012" TargetMode="External"/><Relationship Id="rId8" Type="http://schemas.openxmlformats.org/officeDocument/2006/relationships/hyperlink" Target="https://doi.org/10.1109/ACCESS.2019.2949691" TargetMode="External"/><Relationship Id="rId3" Type="http://schemas.openxmlformats.org/officeDocument/2006/relationships/hyperlink" Target="https://dx.doi.org/10.1504/IJNVO.2019.101785" TargetMode="External"/><Relationship Id="rId12" Type="http://schemas.openxmlformats.org/officeDocument/2006/relationships/hyperlink" Target="https://www.jardcs.org/abstract.php?id=756" TargetMode="External"/><Relationship Id="rId17" Type="http://schemas.openxmlformats.org/officeDocument/2006/relationships/hyperlink" Target="https://doi.org/10.35940/ijrte.C6869.098319" TargetMode="External"/><Relationship Id="rId25" Type="http://schemas.openxmlformats.org/officeDocument/2006/relationships/hyperlink" Target="https://doi.org/10.1155/2020/6474536" TargetMode="External"/><Relationship Id="rId33" Type="http://schemas.openxmlformats.org/officeDocument/2006/relationships/hyperlink" Target="https://www.researchgate.net/publication/333478677_An_Innovative_Lossless_Image_and_Video_Compression_Using_Revised_S_Transformation" TargetMode="External"/><Relationship Id="rId38" Type="http://schemas.openxmlformats.org/officeDocument/2006/relationships/hyperlink" Target="https://www.researchgate.net/publication/335635792_Text_based_Machine_Learning_Using_Discriminative_Classifier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4419/ijet.v7i4.14900" TargetMode="External"/><Relationship Id="rId18" Type="http://schemas.openxmlformats.org/officeDocument/2006/relationships/hyperlink" Target="https://www.researchgate.net/publication/326108907_Cloud_computing_for_small_and_medium_enterprises_using_infrastructure-as-a-service_approach" TargetMode="External"/><Relationship Id="rId26" Type="http://schemas.openxmlformats.org/officeDocument/2006/relationships/hyperlink" Target="https://doi.org/10.1155/2019/3645717" TargetMode="External"/><Relationship Id="rId39" Type="http://schemas.openxmlformats.org/officeDocument/2006/relationships/hyperlink" Target="http://journal.waocp.org/article_82397_91841e8225a5d34c20264a8b2b081d31.pdf" TargetMode="External"/><Relationship Id="rId21" Type="http://schemas.openxmlformats.org/officeDocument/2006/relationships/hyperlink" Target="https://www.researchgate.net/publication/329933324_Matlab_solution_for_first_order_differential_equations_on_real_time_engineering_applications" TargetMode="External"/><Relationship Id="rId34" Type="http://schemas.openxmlformats.org/officeDocument/2006/relationships/hyperlink" Target="https://doi.org/10.1109/ACCESS.2019.2908846" TargetMode="External"/><Relationship Id="rId42" Type="http://schemas.openxmlformats.org/officeDocument/2006/relationships/hyperlink" Target="https://doi.org/10.1109/JIOT.2018.2877690" TargetMode="External"/><Relationship Id="rId47" Type="http://schemas.openxmlformats.org/officeDocument/2006/relationships/hyperlink" Target="https://www.inderscience.com/info/inarticle.php?artid=94813" TargetMode="External"/><Relationship Id="rId7" Type="http://schemas.openxmlformats.org/officeDocument/2006/relationships/hyperlink" Target="https://acadpubl.eu/hub/2018-119-12/articles/5/1149.pdf" TargetMode="External"/><Relationship Id="rId2" Type="http://schemas.openxmlformats.org/officeDocument/2006/relationships/hyperlink" Target="https://doi.org/10.1016/j.bspc.2018.03.017" TargetMode="External"/><Relationship Id="rId16" Type="http://schemas.openxmlformats.org/officeDocument/2006/relationships/hyperlink" Target="https://iaeme.com/Home/article_id/IJMET_10_01_172" TargetMode="External"/><Relationship Id="rId29" Type="http://schemas.openxmlformats.org/officeDocument/2006/relationships/hyperlink" Target="https://doi.org/10.1109/ACCESS.2019.2908846" TargetMode="External"/><Relationship Id="rId11" Type="http://schemas.openxmlformats.org/officeDocument/2006/relationships/hyperlink" Target="http://doi.org/10.14419/ijet.v7i2.27.12473" TargetMode="External"/><Relationship Id="rId24" Type="http://schemas.openxmlformats.org/officeDocument/2006/relationships/hyperlink" Target="https://doi.org/10.1615/CritRevBiomedEng.2018027067" TargetMode="External"/><Relationship Id="rId32" Type="http://schemas.openxmlformats.org/officeDocument/2006/relationships/hyperlink" Target="https://doi.org/10.3233/JCM-181010" TargetMode="External"/><Relationship Id="rId37" Type="http://schemas.openxmlformats.org/officeDocument/2006/relationships/hyperlink" Target="http://doi.org/10.14419/ijet.%20v7i4.14728" TargetMode="External"/><Relationship Id="rId40" Type="http://schemas.openxmlformats.org/officeDocument/2006/relationships/hyperlink" Target="https://doi.org/10.1109/ACCESS.2019.2896324" TargetMode="External"/><Relationship Id="rId45" Type="http://schemas.openxmlformats.org/officeDocument/2006/relationships/hyperlink" Target="https://doi.org/10.1080/19393555.2018.1516836" TargetMode="External"/><Relationship Id="rId5" Type="http://schemas.openxmlformats.org/officeDocument/2006/relationships/hyperlink" Target="https://doi.org/10.3233/JCM-181019" TargetMode="External"/><Relationship Id="rId15" Type="http://schemas.openxmlformats.org/officeDocument/2006/relationships/hyperlink" Target="https://doi.org/10.3844/jcssp.2019.10.26" TargetMode="External"/><Relationship Id="rId23" Type="http://schemas.openxmlformats.org/officeDocument/2006/relationships/hyperlink" Target="https://doi.org/10.1615/CritRevBiomedEng.2018025933" TargetMode="External"/><Relationship Id="rId28" Type="http://schemas.openxmlformats.org/officeDocument/2006/relationships/hyperlink" Target="https://doi.org/10.14419/ijet.v7i4.15679" TargetMode="External"/><Relationship Id="rId36" Type="http://schemas.openxmlformats.org/officeDocument/2006/relationships/hyperlink" Target="http://doi.org/10.14419/ijet.v7i4.15368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http://doi.org/10.14419/ijet.v7i4.14878" TargetMode="External"/><Relationship Id="rId19" Type="http://schemas.openxmlformats.org/officeDocument/2006/relationships/hyperlink" Target="https://www.semanticscholar.org/paper/A-Divergent-Audio-Steganographic-Slant-for-Massive-Arjunan-Alok/0972b7403106f1ba908f944b8693392365335f71" TargetMode="External"/><Relationship Id="rId31" Type="http://schemas.openxmlformats.org/officeDocument/2006/relationships/hyperlink" Target="https://doi.org/10.1109/ACCESS.2019.2908846" TargetMode="External"/><Relationship Id="rId44" Type="http://schemas.openxmlformats.org/officeDocument/2006/relationships/hyperlink" Target="https://doi.org/10.1016/j.pmcj.2019.02.004" TargetMode="External"/><Relationship Id="rId4" Type="http://schemas.openxmlformats.org/officeDocument/2006/relationships/hyperlink" Target="https://doi.org/10.13005/bpj/1619" TargetMode="External"/><Relationship Id="rId9" Type="http://schemas.openxmlformats.org/officeDocument/2006/relationships/hyperlink" Target="http://doi.org/10.14419/ijet.%20v7i4.14728" TargetMode="External"/><Relationship Id="rId14" Type="http://schemas.openxmlformats.org/officeDocument/2006/relationships/hyperlink" Target="http://dx.doi.org/10.14419/ijet.v7i4.14900" TargetMode="External"/><Relationship Id="rId22" Type="http://schemas.openxmlformats.org/officeDocument/2006/relationships/hyperlink" Target="https://doi.org/10.1615/CritRevBiomedEng.2018027067" TargetMode="External"/><Relationship Id="rId27" Type="http://schemas.openxmlformats.org/officeDocument/2006/relationships/hyperlink" Target="https://doi.org/10.1155/2018/7607384" TargetMode="External"/><Relationship Id="rId30" Type="http://schemas.openxmlformats.org/officeDocument/2006/relationships/hyperlink" Target="https://doi.org/10.14419/ijet.v7i4.15679" TargetMode="External"/><Relationship Id="rId35" Type="http://schemas.openxmlformats.org/officeDocument/2006/relationships/hyperlink" Target="http://doi.org/10.14419/ijet.v7i2.27.12473" TargetMode="External"/><Relationship Id="rId43" Type="http://schemas.openxmlformats.org/officeDocument/2006/relationships/hyperlink" Target="https://doi.org/10.1109/ACCESS.2019.2912998" TargetMode="External"/><Relationship Id="rId48" Type="http://schemas.openxmlformats.org/officeDocument/2006/relationships/hyperlink" Target="http://wokinfo.com/products_tools/multidisciplinary/esci/" TargetMode="External"/><Relationship Id="rId8" Type="http://schemas.openxmlformats.org/officeDocument/2006/relationships/hyperlink" Target="http://doi.org/10.14419/ijet.v7i4.15368" TargetMode="External"/><Relationship Id="rId3" Type="http://schemas.openxmlformats.org/officeDocument/2006/relationships/hyperlink" Target="https://doi.org/10.1007/s11517-018-1837-9" TargetMode="External"/><Relationship Id="rId12" Type="http://schemas.openxmlformats.org/officeDocument/2006/relationships/hyperlink" Target="https://doi.org/10.1002/cpe.5253" TargetMode="External"/><Relationship Id="rId17" Type="http://schemas.openxmlformats.org/officeDocument/2006/relationships/hyperlink" Target="https://www.sciencepubco.com/index.php/ijet/article/view/9277" TargetMode="External"/><Relationship Id="rId25" Type="http://schemas.openxmlformats.org/officeDocument/2006/relationships/hyperlink" Target="https://doi.org/10.1615/CritRevBiomedEng.2018025933" TargetMode="External"/><Relationship Id="rId33" Type="http://schemas.openxmlformats.org/officeDocument/2006/relationships/hyperlink" Target="https://doi.org/10.14419/ijet.v7i4.15679" TargetMode="External"/><Relationship Id="rId38" Type="http://schemas.openxmlformats.org/officeDocument/2006/relationships/hyperlink" Target="https://www.researchgate.net/publication/329888992_A_technical_analysis_on_data_mining_classification_algorithms_for_CVD_prediction" TargetMode="External"/><Relationship Id="rId46" Type="http://schemas.openxmlformats.org/officeDocument/2006/relationships/hyperlink" Target="https://link.springer.com/article/10.1007/s11063-018-9921-6" TargetMode="External"/><Relationship Id="rId20" Type="http://schemas.openxmlformats.org/officeDocument/2006/relationships/hyperlink" Target="https://www.researchgate.net/publication/329888992_A_technical_analysis_on_data_mining_classification_algorithms_for_CVD_prediction" TargetMode="External"/><Relationship Id="rId41" Type="http://schemas.openxmlformats.org/officeDocument/2006/relationships/hyperlink" Target="https://doi.org/10.1109/JIOT.2019.2923611" TargetMode="External"/><Relationship Id="rId1" Type="http://schemas.openxmlformats.org/officeDocument/2006/relationships/hyperlink" Target="http://journal.waocp.org/article_82397_91841e8225a5d34c20264a8b2b081d31.pdf" TargetMode="External"/><Relationship Id="rId6" Type="http://schemas.openxmlformats.org/officeDocument/2006/relationships/hyperlink" Target="https://doi.org/10.1016/j.bspc.2019.02.0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bspc.2017.07.010" TargetMode="External"/><Relationship Id="rId13" Type="http://schemas.openxmlformats.org/officeDocument/2006/relationships/hyperlink" Target="https://link.springer.com/article/10.1007/s10044-018-0715-2" TargetMode="External"/><Relationship Id="rId3" Type="http://schemas.openxmlformats.org/officeDocument/2006/relationships/hyperlink" Target="https://www.jardcs.org/backissues/abstract.php?archiveid=2421" TargetMode="External"/><Relationship Id="rId7" Type="http://schemas.openxmlformats.org/officeDocument/2006/relationships/hyperlink" Target="https://doi.org/10.1007/s11548-017-1615-4" TargetMode="External"/><Relationship Id="rId12" Type="http://schemas.openxmlformats.org/officeDocument/2006/relationships/hyperlink" Target="https://manipal.pure.elsevier.com/en/persons/dinesh-acharya-u/publications/" TargetMode="External"/><Relationship Id="rId2" Type="http://schemas.openxmlformats.org/officeDocument/2006/relationships/hyperlink" Target="https://doi.org/10.1007/s11548-017-1615-4" TargetMode="External"/><Relationship Id="rId1" Type="http://schemas.openxmlformats.org/officeDocument/2006/relationships/hyperlink" Target="http://dx.doi.org/10.14419/ijet.v7i2.31.13395" TargetMode="External"/><Relationship Id="rId6" Type="http://schemas.openxmlformats.org/officeDocument/2006/relationships/hyperlink" Target="https://manipal.pure.elsevier.com/en/persons/dinesh-acharya-u/publications/" TargetMode="External"/><Relationship Id="rId11" Type="http://schemas.openxmlformats.org/officeDocument/2006/relationships/hyperlink" Target="https://manipal.pure.elsevier.com/en/publications/design-framework-for-a-data-mart-in-the-neonatal-intensive-care-u" TargetMode="External"/><Relationship Id="rId5" Type="http://schemas.openxmlformats.org/officeDocument/2006/relationships/hyperlink" Target="https://manipal.pure.elsevier.com/en/publications/design-framework-for-a-data-mart-in-the-neonatal-intensive-care-u" TargetMode="External"/><Relationship Id="rId10" Type="http://schemas.openxmlformats.org/officeDocument/2006/relationships/hyperlink" Target="https://manipal.pure.elsevier.com/en/persons/dinesh-acharya-u/publications/" TargetMode="External"/><Relationship Id="rId4" Type="http://schemas.openxmlformats.org/officeDocument/2006/relationships/hyperlink" Target="https://manipal.pure.elsevier.com/en/persons/dinesh-acharya-u/publications/" TargetMode="External"/><Relationship Id="rId9" Type="http://schemas.openxmlformats.org/officeDocument/2006/relationships/hyperlink" Target="https://doi.org/10.1007/s13748-017-0134-4" TargetMode="External"/><Relationship Id="rId14" Type="http://schemas.openxmlformats.org/officeDocument/2006/relationships/hyperlink" Target="https://link.springer.com/article/10.1007%2Fs11042-018-6223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8"/>
  <sheetViews>
    <sheetView tabSelected="1" topLeftCell="A58" workbookViewId="0">
      <selection activeCell="A58" sqref="A58"/>
    </sheetView>
  </sheetViews>
  <sheetFormatPr defaultRowHeight="14.45"/>
  <cols>
    <col min="2" max="2" width="19" bestFit="1" customWidth="1"/>
    <col min="3" max="3" width="16.7109375" bestFit="1" customWidth="1"/>
    <col min="4" max="4" width="41.5703125" customWidth="1"/>
    <col min="5" max="5" width="18.42578125" bestFit="1" customWidth="1"/>
    <col min="6" max="7" width="7.7109375" bestFit="1" customWidth="1"/>
    <col min="8" max="8" width="8.28515625" bestFit="1" customWidth="1"/>
    <col min="9" max="9" width="9.85546875" customWidth="1"/>
    <col min="10" max="10" width="20.42578125" bestFit="1" customWidth="1"/>
    <col min="11" max="11" width="15.5703125" customWidth="1"/>
    <col min="12" max="12" width="12" bestFit="1" customWidth="1"/>
    <col min="13" max="13" width="8.85546875" bestFit="1" customWidth="1"/>
    <col min="14" max="14" width="47.7109375" bestFit="1" customWidth="1"/>
    <col min="15" max="15" width="7.5703125" bestFit="1" customWidth="1"/>
    <col min="16" max="16" width="15.28515625" customWidth="1"/>
  </cols>
  <sheetData>
    <row r="1" spans="1:17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>
      <c r="A2" s="170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>
      <c r="A3" s="170" t="s">
        <v>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ht="15">
      <c r="A5" s="129"/>
      <c r="B5" s="129"/>
      <c r="C5" s="129"/>
      <c r="D5" s="129"/>
      <c r="E5" s="129"/>
      <c r="F5" s="171" t="s">
        <v>3</v>
      </c>
      <c r="G5" s="172"/>
      <c r="H5" s="172" t="s">
        <v>4</v>
      </c>
      <c r="I5" s="173"/>
      <c r="J5" s="129"/>
      <c r="K5" s="129"/>
      <c r="L5" s="129"/>
      <c r="M5" s="2"/>
      <c r="N5" s="2"/>
      <c r="O5" s="2"/>
      <c r="P5" s="2"/>
      <c r="Q5" s="2"/>
    </row>
    <row r="6" spans="1:17" ht="58.5" customHeight="1">
      <c r="A6" s="5" t="s">
        <v>5</v>
      </c>
      <c r="B6" s="5" t="s">
        <v>6</v>
      </c>
      <c r="C6" s="5" t="s">
        <v>7</v>
      </c>
      <c r="D6" s="6" t="s">
        <v>8</v>
      </c>
      <c r="E6" s="5" t="s">
        <v>9</v>
      </c>
      <c r="F6" s="6" t="s">
        <v>10</v>
      </c>
      <c r="G6" s="6" t="s">
        <v>11</v>
      </c>
      <c r="H6" s="5" t="s">
        <v>10</v>
      </c>
      <c r="I6" s="5" t="s">
        <v>12</v>
      </c>
      <c r="J6" s="128" t="s">
        <v>13</v>
      </c>
      <c r="K6" s="127" t="s">
        <v>14</v>
      </c>
      <c r="L6" s="128" t="s">
        <v>15</v>
      </c>
      <c r="M6" s="128" t="s">
        <v>16</v>
      </c>
      <c r="N6" s="128" t="s">
        <v>17</v>
      </c>
      <c r="O6" s="6" t="s">
        <v>18</v>
      </c>
      <c r="P6" s="6" t="s">
        <v>19</v>
      </c>
      <c r="Q6" s="1"/>
    </row>
    <row r="7" spans="1:17">
      <c r="C7" s="3"/>
      <c r="D7" s="3"/>
      <c r="E7" s="3"/>
      <c r="N7" s="4"/>
    </row>
    <row r="8" spans="1:17">
      <c r="A8" s="7">
        <v>1</v>
      </c>
      <c r="B8" s="12" t="s">
        <v>20</v>
      </c>
    </row>
    <row r="9" spans="1:17">
      <c r="A9" s="7"/>
      <c r="B9" s="12"/>
    </row>
    <row r="10" spans="1:17">
      <c r="A10" s="7"/>
      <c r="B10" s="12"/>
    </row>
    <row r="11" spans="1:17">
      <c r="A11" s="7"/>
      <c r="B11" s="12"/>
    </row>
    <row r="12" spans="1:17">
      <c r="A12" s="7"/>
      <c r="B12" s="12"/>
    </row>
    <row r="13" spans="1:17">
      <c r="A13" s="7"/>
      <c r="B13" s="9"/>
    </row>
    <row r="14" spans="1:17" ht="15">
      <c r="A14" s="17">
        <v>2</v>
      </c>
      <c r="B14" s="18" t="s">
        <v>21</v>
      </c>
    </row>
    <row r="15" spans="1:17" ht="15.75">
      <c r="A15" s="7"/>
      <c r="B15" s="9"/>
      <c r="C15" s="15"/>
    </row>
    <row r="16" spans="1:17">
      <c r="A16" s="7"/>
      <c r="B16" s="9"/>
    </row>
    <row r="17" spans="1:16">
      <c r="A17" s="7"/>
      <c r="B17" s="9"/>
    </row>
    <row r="18" spans="1:16">
      <c r="A18" s="7"/>
      <c r="B18" s="9"/>
    </row>
    <row r="19" spans="1:16">
      <c r="A19" s="7"/>
      <c r="B19" s="9"/>
    </row>
    <row r="20" spans="1:16" ht="90">
      <c r="A20" s="7">
        <v>3</v>
      </c>
      <c r="B20" s="9" t="s">
        <v>22</v>
      </c>
      <c r="C20" s="3" t="s">
        <v>23</v>
      </c>
      <c r="D20" s="3" t="s">
        <v>24</v>
      </c>
      <c r="E20" t="s">
        <v>25</v>
      </c>
      <c r="F20" t="s">
        <v>26</v>
      </c>
      <c r="G20" t="s">
        <v>27</v>
      </c>
      <c r="H20" t="s">
        <v>26</v>
      </c>
      <c r="I20">
        <v>3.69</v>
      </c>
      <c r="J20" t="s">
        <v>28</v>
      </c>
      <c r="K20" t="s">
        <v>29</v>
      </c>
      <c r="L20" t="s">
        <v>30</v>
      </c>
      <c r="M20">
        <v>0</v>
      </c>
      <c r="N20" s="4" t="s">
        <v>31</v>
      </c>
      <c r="O20" t="s">
        <v>32</v>
      </c>
      <c r="P20" t="s">
        <v>32</v>
      </c>
    </row>
    <row r="21" spans="1:16" ht="30">
      <c r="A21" s="7"/>
      <c r="B21" s="9"/>
      <c r="C21" s="163" t="s">
        <v>33</v>
      </c>
      <c r="D21" s="164" t="s">
        <v>34</v>
      </c>
      <c r="E21" s="164" t="s">
        <v>35</v>
      </c>
      <c r="F21" t="s">
        <v>26</v>
      </c>
      <c r="G21" t="s">
        <v>27</v>
      </c>
      <c r="H21" t="s">
        <v>26</v>
      </c>
      <c r="I21">
        <v>3.38</v>
      </c>
      <c r="J21" t="s">
        <v>36</v>
      </c>
      <c r="K21" s="3" t="s">
        <v>37</v>
      </c>
      <c r="L21" s="22">
        <v>44378</v>
      </c>
      <c r="M21">
        <v>1</v>
      </c>
      <c r="N21" s="88" t="s">
        <v>38</v>
      </c>
    </row>
    <row r="22" spans="1:16" ht="15">
      <c r="A22" s="7"/>
      <c r="B22" s="9"/>
      <c r="C22" s="165" t="s">
        <v>39</v>
      </c>
      <c r="D22" s="166" t="s">
        <v>40</v>
      </c>
      <c r="E22" s="165" t="s">
        <v>41</v>
      </c>
      <c r="F22" t="s">
        <v>26</v>
      </c>
      <c r="G22" t="s">
        <v>42</v>
      </c>
      <c r="I22">
        <v>0.85</v>
      </c>
      <c r="J22" t="s">
        <v>43</v>
      </c>
      <c r="L22" t="s">
        <v>44</v>
      </c>
      <c r="M22" t="s">
        <v>45</v>
      </c>
      <c r="N22" s="88" t="s">
        <v>46</v>
      </c>
    </row>
    <row r="23" spans="1:16" ht="15">
      <c r="A23" s="7"/>
      <c r="B23" s="9"/>
      <c r="D23" s="165"/>
    </row>
    <row r="24" spans="1:16">
      <c r="A24" s="7"/>
      <c r="B24" s="9"/>
    </row>
    <row r="25" spans="1:16">
      <c r="A25" s="7"/>
      <c r="B25" s="9"/>
    </row>
    <row r="26" spans="1:16">
      <c r="A26" s="7"/>
      <c r="B26" s="9"/>
    </row>
    <row r="27" spans="1:16" ht="27.6">
      <c r="A27" s="7">
        <v>4</v>
      </c>
      <c r="B27" s="9" t="s">
        <v>47</v>
      </c>
    </row>
    <row r="28" spans="1:16">
      <c r="A28" s="7"/>
      <c r="B28" s="9"/>
    </row>
    <row r="29" spans="1:16">
      <c r="A29" s="7"/>
      <c r="B29" s="9"/>
    </row>
    <row r="30" spans="1:16">
      <c r="A30" s="7"/>
      <c r="B30" s="9"/>
    </row>
    <row r="31" spans="1:16">
      <c r="A31" s="7"/>
      <c r="B31" s="9"/>
    </row>
    <row r="32" spans="1:16">
      <c r="A32" s="7"/>
      <c r="B32" s="9"/>
    </row>
    <row r="33" spans="1:2">
      <c r="A33" s="7"/>
      <c r="B33" s="9"/>
    </row>
    <row r="34" spans="1:2" ht="27.6">
      <c r="A34" s="7">
        <v>5</v>
      </c>
      <c r="B34" s="9" t="s">
        <v>48</v>
      </c>
    </row>
    <row r="35" spans="1:2">
      <c r="A35" s="7"/>
      <c r="B35" s="9"/>
    </row>
    <row r="36" spans="1:2">
      <c r="A36" s="7"/>
      <c r="B36" s="9"/>
    </row>
    <row r="37" spans="1:2">
      <c r="A37" s="7"/>
      <c r="B37" s="9"/>
    </row>
    <row r="38" spans="1:2">
      <c r="A38" s="7"/>
      <c r="B38" s="9"/>
    </row>
    <row r="39" spans="1:2">
      <c r="A39" s="7"/>
      <c r="B39" s="9"/>
    </row>
    <row r="40" spans="1:2">
      <c r="A40" s="7"/>
      <c r="B40" s="9"/>
    </row>
    <row r="41" spans="1:2">
      <c r="A41" s="7">
        <v>6</v>
      </c>
      <c r="B41" s="8" t="s">
        <v>49</v>
      </c>
    </row>
    <row r="42" spans="1:2">
      <c r="A42" s="7"/>
      <c r="B42" s="8"/>
    </row>
    <row r="43" spans="1:2">
      <c r="A43" s="7"/>
      <c r="B43" s="8"/>
    </row>
    <row r="44" spans="1:2">
      <c r="A44" s="7"/>
      <c r="B44" s="8"/>
    </row>
    <row r="45" spans="1:2">
      <c r="A45" s="7"/>
      <c r="B45" s="8"/>
    </row>
    <row r="46" spans="1:2">
      <c r="A46" s="7"/>
      <c r="B46" s="8"/>
    </row>
    <row r="47" spans="1:2">
      <c r="A47" s="7"/>
      <c r="B47" s="8"/>
    </row>
    <row r="48" spans="1:2">
      <c r="A48" s="7">
        <v>7</v>
      </c>
      <c r="B48" s="8" t="s">
        <v>50</v>
      </c>
    </row>
    <row r="49" spans="1:16">
      <c r="A49" s="7"/>
      <c r="B49" s="8"/>
    </row>
    <row r="50" spans="1:16">
      <c r="A50" s="7"/>
      <c r="B50" s="8"/>
    </row>
    <row r="51" spans="1:16">
      <c r="A51" s="7"/>
      <c r="B51" s="8"/>
    </row>
    <row r="52" spans="1:16">
      <c r="A52" s="7"/>
      <c r="B52" s="8"/>
    </row>
    <row r="53" spans="1:16">
      <c r="A53" s="7"/>
      <c r="B53" s="8"/>
    </row>
    <row r="54" spans="1:16">
      <c r="A54" s="7"/>
      <c r="B54" s="8"/>
    </row>
    <row r="55" spans="1:16" ht="90">
      <c r="A55" s="7">
        <v>8</v>
      </c>
      <c r="B55" s="8" t="s">
        <v>51</v>
      </c>
      <c r="C55" s="3" t="s">
        <v>23</v>
      </c>
      <c r="D55" s="3" t="s">
        <v>24</v>
      </c>
      <c r="E55" t="s">
        <v>25</v>
      </c>
      <c r="F55" t="s">
        <v>26</v>
      </c>
      <c r="G55" t="s">
        <v>27</v>
      </c>
      <c r="H55" t="s">
        <v>26</v>
      </c>
      <c r="I55">
        <v>3.69</v>
      </c>
      <c r="J55" t="s">
        <v>28</v>
      </c>
      <c r="K55" t="s">
        <v>29</v>
      </c>
      <c r="L55" t="s">
        <v>30</v>
      </c>
      <c r="M55">
        <v>0</v>
      </c>
      <c r="N55" s="4" t="s">
        <v>31</v>
      </c>
      <c r="O55" t="s">
        <v>32</v>
      </c>
      <c r="P55" t="s">
        <v>32</v>
      </c>
    </row>
    <row r="56" spans="1:16">
      <c r="A56" s="7"/>
      <c r="B56" s="8"/>
    </row>
    <row r="57" spans="1:16">
      <c r="A57" s="7"/>
      <c r="B57" s="8"/>
    </row>
    <row r="58" spans="1:16">
      <c r="A58" s="7"/>
      <c r="B58" s="8"/>
    </row>
    <row r="59" spans="1:16">
      <c r="A59" s="7"/>
      <c r="B59" s="8"/>
    </row>
    <row r="60" spans="1:16">
      <c r="A60" s="7"/>
      <c r="B60" s="8"/>
    </row>
    <row r="61" spans="1:16">
      <c r="A61" s="7">
        <v>9</v>
      </c>
      <c r="B61" s="8" t="s">
        <v>52</v>
      </c>
    </row>
    <row r="62" spans="1:16">
      <c r="A62" s="7"/>
      <c r="B62" s="8"/>
    </row>
    <row r="63" spans="1:16">
      <c r="A63" s="7"/>
      <c r="B63" s="8"/>
    </row>
    <row r="64" spans="1:16">
      <c r="A64" s="7"/>
      <c r="B64" s="8"/>
    </row>
    <row r="65" spans="1:16">
      <c r="A65" s="7"/>
      <c r="B65" s="8"/>
    </row>
    <row r="66" spans="1:16">
      <c r="A66" s="7"/>
      <c r="B66" s="8"/>
    </row>
    <row r="67" spans="1:16">
      <c r="A67" s="7"/>
      <c r="B67" s="8"/>
    </row>
    <row r="68" spans="1:16" s="20" customFormat="1" ht="61.5" customHeight="1">
      <c r="A68" s="17">
        <v>10</v>
      </c>
      <c r="B68" s="45" t="s">
        <v>53</v>
      </c>
      <c r="C68" s="20" t="s">
        <v>54</v>
      </c>
      <c r="D68" s="20" t="s">
        <v>55</v>
      </c>
      <c r="E68" s="20" t="s">
        <v>56</v>
      </c>
      <c r="F68" s="20" t="s">
        <v>26</v>
      </c>
      <c r="G68" s="20" t="s">
        <v>27</v>
      </c>
      <c r="H68" s="20" t="s">
        <v>26</v>
      </c>
      <c r="I68" s="20">
        <v>4.5890000000000004</v>
      </c>
      <c r="J68" s="20" t="s">
        <v>57</v>
      </c>
      <c r="K68" s="20" t="s">
        <v>58</v>
      </c>
      <c r="L68" s="20" t="s">
        <v>59</v>
      </c>
      <c r="M68" s="20">
        <v>0</v>
      </c>
      <c r="N68" s="49" t="s">
        <v>60</v>
      </c>
      <c r="O68" s="20" t="s">
        <v>32</v>
      </c>
      <c r="P68" s="20" t="s">
        <v>26</v>
      </c>
    </row>
    <row r="69" spans="1:16">
      <c r="A69" s="7"/>
      <c r="B69" s="8"/>
    </row>
    <row r="70" spans="1:16">
      <c r="A70" s="7"/>
      <c r="B70" s="8"/>
    </row>
    <row r="71" spans="1:16">
      <c r="A71" s="7"/>
      <c r="B71" s="8"/>
    </row>
    <row r="72" spans="1:16">
      <c r="A72" s="7"/>
      <c r="B72" s="8"/>
    </row>
    <row r="73" spans="1:16">
      <c r="A73" s="7"/>
      <c r="B73" s="8"/>
    </row>
    <row r="74" spans="1:16">
      <c r="A74" s="7"/>
      <c r="B74" s="8"/>
    </row>
    <row r="75" spans="1:16">
      <c r="A75" s="7">
        <v>11</v>
      </c>
      <c r="B75" s="10" t="s">
        <v>61</v>
      </c>
    </row>
    <row r="76" spans="1:16">
      <c r="A76" s="7"/>
      <c r="B76" s="10"/>
    </row>
    <row r="77" spans="1:16">
      <c r="A77" s="7"/>
      <c r="B77" s="10"/>
    </row>
    <row r="78" spans="1:16">
      <c r="A78" s="7"/>
      <c r="B78" s="10"/>
    </row>
    <row r="79" spans="1:16">
      <c r="A79" s="7"/>
      <c r="B79" s="10"/>
    </row>
    <row r="80" spans="1:16">
      <c r="A80" s="7"/>
      <c r="B80" s="10"/>
    </row>
    <row r="81" spans="1:16" ht="75">
      <c r="A81" s="7">
        <v>12</v>
      </c>
      <c r="B81" s="10" t="s">
        <v>62</v>
      </c>
      <c r="C81" s="3" t="s">
        <v>63</v>
      </c>
      <c r="D81" s="3" t="s">
        <v>64</v>
      </c>
      <c r="E81" t="s">
        <v>65</v>
      </c>
      <c r="F81" t="s">
        <v>26</v>
      </c>
      <c r="G81" t="s">
        <v>42</v>
      </c>
      <c r="H81" t="s">
        <v>26</v>
      </c>
      <c r="I81">
        <v>1.35</v>
      </c>
      <c r="J81" t="s">
        <v>66</v>
      </c>
      <c r="K81" t="s">
        <v>67</v>
      </c>
      <c r="L81" s="22" t="s">
        <v>30</v>
      </c>
      <c r="M81">
        <v>0</v>
      </c>
      <c r="N81" s="4" t="s">
        <v>68</v>
      </c>
      <c r="O81" t="s">
        <v>32</v>
      </c>
      <c r="P81" t="s">
        <v>32</v>
      </c>
    </row>
    <row r="82" spans="1:16" ht="15">
      <c r="A82" s="7"/>
      <c r="B82" s="10"/>
    </row>
    <row r="83" spans="1:16">
      <c r="A83" s="7"/>
      <c r="B83" s="10"/>
    </row>
    <row r="84" spans="1:16">
      <c r="A84" s="7"/>
      <c r="B84" s="10"/>
    </row>
    <row r="85" spans="1:16">
      <c r="A85" s="7"/>
      <c r="B85" s="10"/>
    </row>
    <row r="86" spans="1:16">
      <c r="A86" s="7"/>
      <c r="B86" s="10"/>
    </row>
    <row r="87" spans="1:16">
      <c r="A87" s="7"/>
      <c r="B87" s="10"/>
    </row>
    <row r="88" spans="1:16" ht="106.5">
      <c r="A88" s="7">
        <v>13</v>
      </c>
      <c r="B88" s="10" t="s">
        <v>69</v>
      </c>
      <c r="C88" s="3" t="s">
        <v>70</v>
      </c>
      <c r="D88" s="3" t="s">
        <v>71</v>
      </c>
      <c r="E88" s="3" t="s">
        <v>72</v>
      </c>
      <c r="F88" t="s">
        <v>26</v>
      </c>
      <c r="G88" t="s">
        <v>73</v>
      </c>
      <c r="H88" t="s">
        <v>26</v>
      </c>
      <c r="I88">
        <v>0.24</v>
      </c>
      <c r="J88" s="3" t="s">
        <v>74</v>
      </c>
      <c r="K88" s="3" t="s">
        <v>75</v>
      </c>
      <c r="L88" t="s">
        <v>76</v>
      </c>
      <c r="O88" t="s">
        <v>26</v>
      </c>
      <c r="P88" t="s">
        <v>32</v>
      </c>
    </row>
    <row r="89" spans="1:16" ht="141.75">
      <c r="A89" s="7"/>
      <c r="B89" s="19" t="s">
        <v>77</v>
      </c>
      <c r="C89" s="168" t="s">
        <v>78</v>
      </c>
      <c r="D89" s="20" t="s">
        <v>79</v>
      </c>
      <c r="E89" s="19" t="s">
        <v>65</v>
      </c>
      <c r="F89" s="20" t="s">
        <v>26</v>
      </c>
      <c r="G89" s="20" t="s">
        <v>42</v>
      </c>
      <c r="H89" s="20" t="s">
        <v>26</v>
      </c>
      <c r="I89" s="20">
        <v>0.39</v>
      </c>
      <c r="J89" s="20" t="s">
        <v>80</v>
      </c>
      <c r="K89" s="20" t="s">
        <v>81</v>
      </c>
      <c r="L89" s="167">
        <v>44642</v>
      </c>
      <c r="M89" s="20">
        <v>0</v>
      </c>
      <c r="N89" s="49" t="s">
        <v>82</v>
      </c>
      <c r="O89" t="s">
        <v>32</v>
      </c>
      <c r="P89" t="s">
        <v>32</v>
      </c>
    </row>
    <row r="90" spans="1:16" ht="106.5">
      <c r="A90" s="7"/>
      <c r="B90" t="s">
        <v>77</v>
      </c>
      <c r="C90" s="3" t="s">
        <v>83</v>
      </c>
      <c r="D90" s="19" t="s">
        <v>84</v>
      </c>
      <c r="E90" s="20" t="s">
        <v>85</v>
      </c>
      <c r="F90" s="19" t="s">
        <v>26</v>
      </c>
      <c r="G90" s="19" t="s">
        <v>73</v>
      </c>
      <c r="H90" s="19" t="s">
        <v>86</v>
      </c>
      <c r="I90" s="19">
        <v>0.2</v>
      </c>
      <c r="K90" t="s">
        <v>87</v>
      </c>
      <c r="L90" t="s">
        <v>88</v>
      </c>
      <c r="M90">
        <v>0</v>
      </c>
      <c r="N90" s="4" t="s">
        <v>89</v>
      </c>
    </row>
    <row r="91" spans="1:16">
      <c r="A91" s="7"/>
      <c r="B91" s="10"/>
    </row>
    <row r="92" spans="1:16">
      <c r="A92" s="7"/>
      <c r="B92" s="10"/>
    </row>
    <row r="93" spans="1:16">
      <c r="A93" s="7"/>
      <c r="B93" s="10"/>
    </row>
    <row r="94" spans="1:16">
      <c r="A94" s="7"/>
      <c r="B94" s="10"/>
    </row>
    <row r="95" spans="1:16" ht="27.6">
      <c r="A95" s="7">
        <v>14</v>
      </c>
      <c r="B95" s="10" t="s">
        <v>90</v>
      </c>
    </row>
    <row r="96" spans="1:16">
      <c r="A96" s="7"/>
      <c r="B96" s="10"/>
    </row>
    <row r="97" spans="1:16">
      <c r="A97" s="7"/>
      <c r="B97" s="10"/>
    </row>
    <row r="98" spans="1:16">
      <c r="A98" s="7"/>
      <c r="B98" s="10"/>
    </row>
    <row r="99" spans="1:16">
      <c r="A99" s="7"/>
      <c r="B99" s="10"/>
    </row>
    <row r="100" spans="1:16">
      <c r="A100" s="7"/>
      <c r="B100" s="10"/>
    </row>
    <row r="101" spans="1:16" ht="15">
      <c r="A101" s="7"/>
      <c r="B101" s="10"/>
      <c r="E101" s="3"/>
      <c r="J101" s="3"/>
      <c r="N101" s="4"/>
    </row>
    <row r="102" spans="1:16" ht="90">
      <c r="A102" s="7">
        <v>15</v>
      </c>
      <c r="B102" s="10" t="s">
        <v>91</v>
      </c>
      <c r="C102" s="10" t="s">
        <v>92</v>
      </c>
      <c r="D102" s="3" t="s">
        <v>93</v>
      </c>
      <c r="E102" s="3" t="s">
        <v>94</v>
      </c>
      <c r="F102" t="s">
        <v>26</v>
      </c>
      <c r="G102" t="s">
        <v>42</v>
      </c>
      <c r="H102" t="s">
        <v>86</v>
      </c>
      <c r="I102" t="s">
        <v>86</v>
      </c>
      <c r="J102" s="3" t="s">
        <v>95</v>
      </c>
      <c r="K102" t="s">
        <v>96</v>
      </c>
      <c r="L102" t="s">
        <v>97</v>
      </c>
      <c r="M102">
        <v>0</v>
      </c>
      <c r="N102" s="4" t="s">
        <v>98</v>
      </c>
      <c r="O102" t="s">
        <v>32</v>
      </c>
      <c r="P102" t="s">
        <v>26</v>
      </c>
    </row>
    <row r="103" spans="1:16" ht="75">
      <c r="A103" s="7"/>
      <c r="B103" s="10" t="s">
        <v>91</v>
      </c>
      <c r="C103" s="3" t="s">
        <v>63</v>
      </c>
      <c r="D103" s="3" t="s">
        <v>99</v>
      </c>
      <c r="E103" t="s">
        <v>65</v>
      </c>
      <c r="F103" t="s">
        <v>100</v>
      </c>
      <c r="G103" t="s">
        <v>42</v>
      </c>
      <c r="H103" t="s">
        <v>100</v>
      </c>
      <c r="I103" s="14">
        <v>1.35</v>
      </c>
      <c r="J103" t="s">
        <v>80</v>
      </c>
      <c r="K103" t="s">
        <v>101</v>
      </c>
      <c r="L103" s="22" t="s">
        <v>30</v>
      </c>
      <c r="M103">
        <v>0</v>
      </c>
      <c r="N103" s="4" t="s">
        <v>102</v>
      </c>
      <c r="O103" t="s">
        <v>32</v>
      </c>
      <c r="P103" t="s">
        <v>26</v>
      </c>
    </row>
    <row r="104" spans="1:16">
      <c r="A104" s="7"/>
      <c r="B104" s="10"/>
    </row>
    <row r="105" spans="1:16">
      <c r="A105" s="7"/>
      <c r="B105" s="10"/>
    </row>
    <row r="106" spans="1:16">
      <c r="A106" s="7"/>
      <c r="B106" s="10"/>
    </row>
    <row r="107" spans="1:16">
      <c r="A107" s="7"/>
      <c r="B107" s="10"/>
    </row>
    <row r="108" spans="1:16">
      <c r="A108" s="7"/>
      <c r="B108" s="10"/>
    </row>
    <row r="109" spans="1:16">
      <c r="A109" s="7">
        <v>16</v>
      </c>
      <c r="B109" s="12" t="s">
        <v>103</v>
      </c>
      <c r="C109" t="s">
        <v>104</v>
      </c>
    </row>
    <row r="110" spans="1:16">
      <c r="A110" s="7"/>
      <c r="B110" s="12"/>
    </row>
    <row r="111" spans="1:16">
      <c r="A111" s="7"/>
      <c r="B111" s="12"/>
    </row>
    <row r="112" spans="1:16">
      <c r="A112" s="7"/>
      <c r="B112" s="12"/>
    </row>
    <row r="113" spans="1:16">
      <c r="A113" s="7"/>
      <c r="B113" s="12"/>
    </row>
    <row r="114" spans="1:16">
      <c r="A114" s="7"/>
      <c r="B114" s="12"/>
    </row>
    <row r="115" spans="1:16">
      <c r="A115" s="7"/>
      <c r="B115" s="12"/>
    </row>
    <row r="116" spans="1:16">
      <c r="A116" s="7">
        <v>17</v>
      </c>
      <c r="B116" s="12" t="s">
        <v>105</v>
      </c>
      <c r="C116" s="3"/>
      <c r="D116" s="3"/>
      <c r="E116" s="3"/>
      <c r="N116" s="4"/>
    </row>
    <row r="117" spans="1:16">
      <c r="A117" s="7"/>
      <c r="B117" s="12"/>
      <c r="C117" s="3"/>
      <c r="D117" s="3"/>
      <c r="E117" s="3"/>
      <c r="J117" s="3"/>
      <c r="N117" s="4"/>
    </row>
    <row r="118" spans="1:16">
      <c r="A118" s="7"/>
      <c r="B118" s="12"/>
      <c r="C118" s="3"/>
      <c r="D118" s="3"/>
      <c r="E118" s="3"/>
      <c r="J118" s="3"/>
      <c r="N118" s="4"/>
    </row>
    <row r="119" spans="1:16">
      <c r="A119" s="7"/>
      <c r="B119" s="12"/>
      <c r="C119" s="3"/>
      <c r="D119" s="3"/>
      <c r="E119" s="3"/>
      <c r="J119" s="3"/>
      <c r="N119" s="4"/>
    </row>
    <row r="120" spans="1:16">
      <c r="A120" s="7"/>
      <c r="B120" s="12"/>
    </row>
    <row r="121" spans="1:16">
      <c r="A121" s="7"/>
      <c r="B121" s="12"/>
    </row>
    <row r="122" spans="1:16">
      <c r="A122" s="7"/>
      <c r="B122" s="131"/>
    </row>
    <row r="123" spans="1:16" ht="135">
      <c r="A123" s="7">
        <v>18</v>
      </c>
      <c r="B123" s="133" t="s">
        <v>106</v>
      </c>
      <c r="C123" s="134" t="s">
        <v>107</v>
      </c>
      <c r="D123" s="135" t="s">
        <v>108</v>
      </c>
      <c r="E123" s="134" t="s">
        <v>109</v>
      </c>
      <c r="F123" s="135" t="s">
        <v>26</v>
      </c>
      <c r="G123" s="135" t="s">
        <v>73</v>
      </c>
      <c r="H123" s="135"/>
      <c r="I123" s="135"/>
      <c r="J123" s="134" t="s">
        <v>110</v>
      </c>
      <c r="K123" s="134" t="s">
        <v>111</v>
      </c>
      <c r="L123" s="136">
        <v>44531</v>
      </c>
      <c r="M123" s="135">
        <v>0</v>
      </c>
      <c r="N123" s="134" t="s">
        <v>112</v>
      </c>
      <c r="O123" s="135" t="s">
        <v>32</v>
      </c>
      <c r="P123" s="135" t="s">
        <v>32</v>
      </c>
    </row>
    <row r="124" spans="1:16">
      <c r="A124" s="7"/>
      <c r="B124" s="132"/>
    </row>
    <row r="125" spans="1:16">
      <c r="A125" s="7"/>
      <c r="B125" s="12"/>
    </row>
    <row r="126" spans="1:16">
      <c r="A126" s="7"/>
      <c r="B126" s="12"/>
    </row>
    <row r="127" spans="1:16">
      <c r="A127" s="7"/>
      <c r="B127" s="12"/>
    </row>
    <row r="128" spans="1:16">
      <c r="A128" s="7"/>
      <c r="B128" s="12"/>
    </row>
    <row r="129" spans="1:2">
      <c r="A129" s="7">
        <v>19</v>
      </c>
      <c r="B129" s="12" t="s">
        <v>113</v>
      </c>
    </row>
    <row r="130" spans="1:2">
      <c r="A130" s="7"/>
      <c r="B130" s="12"/>
    </row>
    <row r="131" spans="1:2">
      <c r="A131" s="7"/>
      <c r="B131" s="12"/>
    </row>
    <row r="132" spans="1:2">
      <c r="A132" s="7"/>
      <c r="B132" s="12"/>
    </row>
    <row r="133" spans="1:2">
      <c r="A133" s="7"/>
      <c r="B133" s="12"/>
    </row>
    <row r="134" spans="1:2">
      <c r="A134" s="7"/>
      <c r="B134" s="12"/>
    </row>
    <row r="135" spans="1:2">
      <c r="A135" s="7">
        <v>20</v>
      </c>
      <c r="B135" s="12" t="s">
        <v>114</v>
      </c>
    </row>
    <row r="136" spans="1:2">
      <c r="A136" s="7"/>
      <c r="B136" s="12"/>
    </row>
    <row r="137" spans="1:2">
      <c r="A137" s="7"/>
      <c r="B137" s="12"/>
    </row>
    <row r="138" spans="1:2">
      <c r="A138" s="7"/>
      <c r="B138" s="12"/>
    </row>
    <row r="139" spans="1:2">
      <c r="A139" s="7"/>
      <c r="B139" s="12"/>
    </row>
    <row r="140" spans="1:2">
      <c r="A140" s="7"/>
      <c r="B140" s="12"/>
    </row>
    <row r="141" spans="1:2">
      <c r="A141" s="7">
        <v>21</v>
      </c>
      <c r="B141" s="12" t="s">
        <v>115</v>
      </c>
    </row>
    <row r="142" spans="1:2">
      <c r="A142" s="7"/>
      <c r="B142" s="12"/>
    </row>
    <row r="143" spans="1:2">
      <c r="A143" s="7"/>
      <c r="B143" s="12"/>
    </row>
    <row r="144" spans="1:2">
      <c r="A144" s="7"/>
      <c r="B144" s="12"/>
    </row>
    <row r="145" spans="1:16">
      <c r="A145" s="7"/>
      <c r="B145" s="12"/>
    </row>
    <row r="146" spans="1:16">
      <c r="A146" s="7"/>
      <c r="B146" s="12"/>
    </row>
    <row r="147" spans="1:16">
      <c r="A147" s="7">
        <v>22</v>
      </c>
      <c r="B147" s="12" t="s">
        <v>116</v>
      </c>
    </row>
    <row r="148" spans="1:16">
      <c r="A148" s="7"/>
      <c r="B148" s="12"/>
    </row>
    <row r="149" spans="1:16">
      <c r="A149" s="7"/>
      <c r="B149" s="12"/>
    </row>
    <row r="150" spans="1:16">
      <c r="A150" s="7"/>
      <c r="B150" s="12"/>
    </row>
    <row r="151" spans="1:16">
      <c r="A151" s="7"/>
      <c r="B151" s="12"/>
    </row>
    <row r="152" spans="1:16" ht="15">
      <c r="A152" s="7"/>
      <c r="B152" s="12"/>
    </row>
    <row r="153" spans="1:16" ht="108.75" customHeight="1">
      <c r="A153" s="7">
        <v>23</v>
      </c>
      <c r="B153" s="12" t="s">
        <v>117</v>
      </c>
      <c r="C153" s="110" t="s">
        <v>118</v>
      </c>
      <c r="D153" s="111" t="s">
        <v>119</v>
      </c>
      <c r="E153" s="112" t="s">
        <v>120</v>
      </c>
      <c r="F153" s="101" t="s">
        <v>26</v>
      </c>
      <c r="G153" s="101" t="s">
        <v>73</v>
      </c>
      <c r="H153" s="101" t="s">
        <v>32</v>
      </c>
      <c r="I153" t="s">
        <v>86</v>
      </c>
      <c r="J153" s="101" t="s">
        <v>121</v>
      </c>
      <c r="K153" t="s">
        <v>122</v>
      </c>
      <c r="L153" t="s">
        <v>123</v>
      </c>
      <c r="M153">
        <v>0</v>
      </c>
      <c r="N153" s="4" t="s">
        <v>124</v>
      </c>
      <c r="O153" t="s">
        <v>32</v>
      </c>
      <c r="P153" t="s">
        <v>32</v>
      </c>
    </row>
    <row r="154" spans="1:16" ht="15">
      <c r="A154" s="7"/>
      <c r="B154" s="12"/>
    </row>
    <row r="155" spans="1:16">
      <c r="A155" s="7"/>
      <c r="B155" s="12"/>
    </row>
    <row r="156" spans="1:16">
      <c r="A156" s="7"/>
      <c r="B156" s="12"/>
    </row>
    <row r="157" spans="1:16">
      <c r="A157" s="7"/>
      <c r="B157" s="12"/>
    </row>
    <row r="158" spans="1:16">
      <c r="A158" s="7"/>
      <c r="B158" s="12"/>
    </row>
    <row r="159" spans="1:16" ht="105">
      <c r="A159" s="7">
        <v>24</v>
      </c>
      <c r="B159" s="12" t="s">
        <v>125</v>
      </c>
      <c r="C159" s="3" t="s">
        <v>126</v>
      </c>
      <c r="D159" t="s">
        <v>127</v>
      </c>
      <c r="E159" t="s">
        <v>128</v>
      </c>
      <c r="G159" t="s">
        <v>129</v>
      </c>
      <c r="J159" t="s">
        <v>130</v>
      </c>
      <c r="K159" t="s">
        <v>131</v>
      </c>
      <c r="L159" s="22">
        <v>44501</v>
      </c>
      <c r="N159" s="4" t="s">
        <v>132</v>
      </c>
      <c r="O159" t="s">
        <v>100</v>
      </c>
    </row>
    <row r="160" spans="1:16">
      <c r="A160" s="7"/>
      <c r="B160" s="12"/>
    </row>
    <row r="161" spans="1:16">
      <c r="A161" s="7"/>
      <c r="B161" s="12"/>
    </row>
    <row r="162" spans="1:16">
      <c r="A162" s="7"/>
      <c r="B162" s="12"/>
    </row>
    <row r="163" spans="1:16">
      <c r="A163" s="7"/>
      <c r="B163" s="12"/>
    </row>
    <row r="164" spans="1:16">
      <c r="A164" s="7"/>
      <c r="B164" s="12"/>
    </row>
    <row r="165" spans="1:16">
      <c r="A165" s="7">
        <v>25</v>
      </c>
      <c r="B165" s="12" t="s">
        <v>133</v>
      </c>
    </row>
    <row r="166" spans="1:16">
      <c r="A166" s="7"/>
      <c r="B166" s="12"/>
    </row>
    <row r="167" spans="1:16">
      <c r="A167" s="7"/>
      <c r="B167" s="12"/>
    </row>
    <row r="168" spans="1:16">
      <c r="A168" s="7"/>
      <c r="B168" s="12"/>
    </row>
    <row r="169" spans="1:16">
      <c r="A169" s="7"/>
      <c r="B169" s="12"/>
    </row>
    <row r="170" spans="1:16">
      <c r="A170" s="7"/>
      <c r="B170" s="12"/>
    </row>
    <row r="171" spans="1:16" ht="69" customHeight="1">
      <c r="A171" s="7">
        <v>26</v>
      </c>
      <c r="B171" s="12" t="s">
        <v>134</v>
      </c>
      <c r="C171" s="3" t="s">
        <v>135</v>
      </c>
      <c r="D171" s="3" t="s">
        <v>136</v>
      </c>
      <c r="E171" t="s">
        <v>137</v>
      </c>
      <c r="F171" t="s">
        <v>26</v>
      </c>
      <c r="G171" t="s">
        <v>27</v>
      </c>
      <c r="H171" t="s">
        <v>26</v>
      </c>
      <c r="I171">
        <v>2.6819999999999999</v>
      </c>
      <c r="J171" t="s">
        <v>138</v>
      </c>
      <c r="K171" t="s">
        <v>139</v>
      </c>
      <c r="L171" s="22">
        <v>44652</v>
      </c>
      <c r="M171">
        <v>0</v>
      </c>
      <c r="N171" s="4" t="s">
        <v>140</v>
      </c>
      <c r="O171" t="s">
        <v>26</v>
      </c>
      <c r="P171" t="s">
        <v>26</v>
      </c>
    </row>
    <row r="172" spans="1:16" ht="70.5" customHeight="1">
      <c r="A172" s="7"/>
      <c r="B172" s="12"/>
      <c r="C172" t="s">
        <v>141</v>
      </c>
      <c r="D172" s="3" t="s">
        <v>142</v>
      </c>
      <c r="E172" t="s">
        <v>143</v>
      </c>
      <c r="F172" t="s">
        <v>26</v>
      </c>
      <c r="G172" t="s">
        <v>27</v>
      </c>
      <c r="J172" t="s">
        <v>144</v>
      </c>
      <c r="K172" t="s">
        <v>145</v>
      </c>
      <c r="L172" s="22">
        <v>44621</v>
      </c>
      <c r="M172">
        <v>0</v>
      </c>
      <c r="N172" s="4" t="s">
        <v>146</v>
      </c>
      <c r="O172" t="s">
        <v>32</v>
      </c>
      <c r="P172" t="s">
        <v>26</v>
      </c>
    </row>
    <row r="173" spans="1:16" ht="75" customHeight="1">
      <c r="A173" s="7"/>
      <c r="B173" s="12"/>
      <c r="C173" t="s">
        <v>147</v>
      </c>
      <c r="D173" s="3" t="s">
        <v>148</v>
      </c>
      <c r="E173" t="s">
        <v>143</v>
      </c>
      <c r="F173" t="s">
        <v>26</v>
      </c>
      <c r="G173" t="s">
        <v>42</v>
      </c>
      <c r="J173" t="s">
        <v>144</v>
      </c>
      <c r="K173" t="s">
        <v>149</v>
      </c>
      <c r="L173" s="22">
        <v>44652</v>
      </c>
      <c r="M173">
        <v>0</v>
      </c>
      <c r="N173" s="4" t="s">
        <v>150</v>
      </c>
      <c r="O173" t="s">
        <v>32</v>
      </c>
      <c r="P173" t="s">
        <v>26</v>
      </c>
    </row>
    <row r="174" spans="1:16">
      <c r="A174" s="7"/>
      <c r="B174" s="12"/>
    </row>
    <row r="175" spans="1:16">
      <c r="A175" s="7"/>
      <c r="B175" s="12"/>
    </row>
    <row r="176" spans="1:16" ht="27.6">
      <c r="A176" s="7">
        <v>27</v>
      </c>
      <c r="B176" s="12" t="s">
        <v>151</v>
      </c>
      <c r="C176" t="s">
        <v>152</v>
      </c>
    </row>
    <row r="177" spans="1:2">
      <c r="A177" s="7"/>
      <c r="B177" s="12"/>
    </row>
    <row r="178" spans="1:2">
      <c r="A178" s="7"/>
      <c r="B178" s="12"/>
    </row>
    <row r="179" spans="1:2">
      <c r="A179" s="7"/>
      <c r="B179" s="12"/>
    </row>
    <row r="180" spans="1:2">
      <c r="A180" s="7"/>
      <c r="B180" s="12"/>
    </row>
    <row r="181" spans="1:2">
      <c r="A181" s="7"/>
      <c r="B181" s="12"/>
    </row>
    <row r="182" spans="1:2">
      <c r="A182" s="7">
        <v>28</v>
      </c>
      <c r="B182" s="12" t="s">
        <v>153</v>
      </c>
    </row>
    <row r="183" spans="1:2">
      <c r="A183" s="7"/>
      <c r="B183" s="12"/>
    </row>
    <row r="184" spans="1:2">
      <c r="A184" s="7"/>
      <c r="B184" s="12"/>
    </row>
    <row r="185" spans="1:2">
      <c r="A185" s="7"/>
      <c r="B185" s="12"/>
    </row>
    <row r="186" spans="1:2">
      <c r="A186" s="7"/>
      <c r="B186" s="12"/>
    </row>
    <row r="187" spans="1:2">
      <c r="A187" s="7"/>
      <c r="B187" s="12"/>
    </row>
    <row r="188" spans="1:2">
      <c r="A188" s="7">
        <v>29</v>
      </c>
      <c r="B188" s="12" t="s">
        <v>154</v>
      </c>
    </row>
    <row r="189" spans="1:2">
      <c r="A189" s="7"/>
      <c r="B189" s="12"/>
    </row>
    <row r="190" spans="1:2">
      <c r="A190" s="7"/>
      <c r="B190" s="12"/>
    </row>
    <row r="191" spans="1:2">
      <c r="A191" s="7"/>
      <c r="B191" s="12"/>
    </row>
    <row r="192" spans="1:2">
      <c r="A192" s="7"/>
      <c r="B192" s="12"/>
    </row>
    <row r="193" spans="1:2">
      <c r="A193" s="7"/>
      <c r="B193" s="12"/>
    </row>
    <row r="194" spans="1:2" ht="27.6">
      <c r="A194" s="7">
        <v>30</v>
      </c>
      <c r="B194" s="12" t="s">
        <v>155</v>
      </c>
    </row>
    <row r="195" spans="1:2">
      <c r="A195" s="7"/>
      <c r="B195" s="12"/>
    </row>
    <row r="196" spans="1:2">
      <c r="A196" s="7"/>
      <c r="B196" s="12"/>
    </row>
    <row r="197" spans="1:2">
      <c r="A197" s="7"/>
      <c r="B197" s="12"/>
    </row>
    <row r="198" spans="1:2">
      <c r="A198" s="7"/>
      <c r="B198" s="12"/>
    </row>
    <row r="199" spans="1:2">
      <c r="A199" s="7"/>
      <c r="B199" s="12"/>
    </row>
    <row r="200" spans="1:2">
      <c r="A200" s="7">
        <v>31</v>
      </c>
      <c r="B200" s="12" t="s">
        <v>156</v>
      </c>
    </row>
    <row r="201" spans="1:2">
      <c r="A201" s="7"/>
      <c r="B201" s="12"/>
    </row>
    <row r="202" spans="1:2">
      <c r="A202" s="7"/>
      <c r="B202" s="12"/>
    </row>
    <row r="203" spans="1:2">
      <c r="A203" s="7"/>
      <c r="B203" s="12"/>
    </row>
    <row r="204" spans="1:2">
      <c r="A204" s="7"/>
      <c r="B204" s="12"/>
    </row>
    <row r="205" spans="1:2">
      <c r="A205" s="7"/>
      <c r="B205" s="12"/>
    </row>
    <row r="206" spans="1:2">
      <c r="A206" s="7">
        <v>32</v>
      </c>
      <c r="B206" s="11" t="s">
        <v>157</v>
      </c>
    </row>
    <row r="207" spans="1:2">
      <c r="A207" s="7"/>
      <c r="B207" s="11"/>
    </row>
    <row r="208" spans="1:2">
      <c r="A208" s="7"/>
      <c r="B208" s="11"/>
    </row>
    <row r="209" spans="1:16">
      <c r="A209" s="7"/>
      <c r="B209" s="11"/>
    </row>
    <row r="210" spans="1:16">
      <c r="A210" s="7"/>
      <c r="B210" s="11"/>
    </row>
    <row r="211" spans="1:16">
      <c r="A211" s="7">
        <v>33</v>
      </c>
      <c r="B211" s="12" t="s">
        <v>158</v>
      </c>
    </row>
    <row r="212" spans="1:16">
      <c r="A212" s="7"/>
      <c r="B212" s="12"/>
    </row>
    <row r="213" spans="1:16">
      <c r="A213" s="7"/>
      <c r="B213" s="12"/>
    </row>
    <row r="214" spans="1:16">
      <c r="A214" s="7"/>
      <c r="B214" s="12"/>
    </row>
    <row r="215" spans="1:16">
      <c r="A215" s="7"/>
      <c r="B215" s="12"/>
    </row>
    <row r="216" spans="1:16" ht="27.6">
      <c r="A216" s="7">
        <v>34</v>
      </c>
      <c r="B216" s="12" t="s">
        <v>159</v>
      </c>
    </row>
    <row r="217" spans="1:16">
      <c r="A217" s="7"/>
      <c r="B217" s="12"/>
    </row>
    <row r="218" spans="1:16">
      <c r="A218" s="7"/>
      <c r="B218" s="12"/>
    </row>
    <row r="219" spans="1:16">
      <c r="A219" s="7"/>
      <c r="B219" s="12"/>
    </row>
    <row r="220" spans="1:16">
      <c r="A220" s="7"/>
      <c r="B220" s="12"/>
    </row>
    <row r="221" spans="1:16">
      <c r="A221" s="7"/>
      <c r="B221" s="12"/>
    </row>
    <row r="222" spans="1:16" ht="90">
      <c r="A222" s="7">
        <v>35</v>
      </c>
      <c r="B222" s="12" t="s">
        <v>160</v>
      </c>
      <c r="C222" s="3" t="s">
        <v>161</v>
      </c>
      <c r="D222" s="3" t="s">
        <v>162</v>
      </c>
      <c r="E222" t="s">
        <v>25</v>
      </c>
      <c r="F222" t="s">
        <v>26</v>
      </c>
      <c r="G222" t="s">
        <v>27</v>
      </c>
      <c r="H222" t="s">
        <v>26</v>
      </c>
      <c r="I222">
        <v>3.367</v>
      </c>
      <c r="J222" t="s">
        <v>163</v>
      </c>
      <c r="K222" t="s">
        <v>164</v>
      </c>
      <c r="L222" s="22" t="s">
        <v>30</v>
      </c>
      <c r="M222">
        <v>0</v>
      </c>
      <c r="N222" s="4" t="s">
        <v>165</v>
      </c>
      <c r="O222" t="s">
        <v>26</v>
      </c>
      <c r="P222" t="s">
        <v>32</v>
      </c>
    </row>
    <row r="223" spans="1:16">
      <c r="A223" s="7"/>
      <c r="B223" s="12"/>
    </row>
    <row r="224" spans="1:16">
      <c r="A224" s="7"/>
      <c r="B224" s="12"/>
    </row>
    <row r="225" spans="1:2">
      <c r="A225" s="7"/>
      <c r="B225" s="12"/>
    </row>
    <row r="226" spans="1:2">
      <c r="A226" s="7"/>
      <c r="B226" s="12"/>
    </row>
    <row r="227" spans="1:2">
      <c r="A227" s="7"/>
      <c r="B227" s="12"/>
    </row>
    <row r="228" spans="1:2">
      <c r="A228" s="7">
        <v>36</v>
      </c>
      <c r="B228" s="12" t="s">
        <v>166</v>
      </c>
    </row>
    <row r="229" spans="1:2">
      <c r="A229" s="7"/>
      <c r="B229" s="12"/>
    </row>
    <row r="230" spans="1:2">
      <c r="A230" s="7"/>
      <c r="B230" s="12"/>
    </row>
    <row r="231" spans="1:2">
      <c r="A231" s="7"/>
      <c r="B231" s="12"/>
    </row>
    <row r="232" spans="1:2">
      <c r="A232" s="7"/>
      <c r="B232" s="12"/>
    </row>
    <row r="233" spans="1:2">
      <c r="A233" s="7"/>
      <c r="B233" s="12"/>
    </row>
    <row r="234" spans="1:2">
      <c r="A234" s="7">
        <v>37</v>
      </c>
      <c r="B234" s="12" t="s">
        <v>167</v>
      </c>
    </row>
    <row r="235" spans="1:2">
      <c r="A235" s="7"/>
      <c r="B235" s="12"/>
    </row>
    <row r="236" spans="1:2">
      <c r="A236" s="7"/>
      <c r="B236" s="12"/>
    </row>
    <row r="237" spans="1:2">
      <c r="A237" s="7"/>
      <c r="B237" s="12"/>
    </row>
    <row r="238" spans="1:2">
      <c r="A238" s="7"/>
      <c r="B238" s="12"/>
    </row>
    <row r="239" spans="1:2">
      <c r="A239" s="7"/>
      <c r="B239" s="12"/>
    </row>
    <row r="240" spans="1:2">
      <c r="A240" s="7">
        <v>38</v>
      </c>
      <c r="B240" s="12" t="s">
        <v>168</v>
      </c>
    </row>
    <row r="241" spans="1:3">
      <c r="A241" s="7"/>
      <c r="B241" s="12"/>
    </row>
    <row r="242" spans="1:3">
      <c r="A242" s="7"/>
      <c r="B242" s="12"/>
    </row>
    <row r="243" spans="1:3">
      <c r="A243" s="7"/>
      <c r="B243" s="12"/>
    </row>
    <row r="244" spans="1:3">
      <c r="A244" s="7"/>
      <c r="B244" s="12"/>
    </row>
    <row r="245" spans="1:3">
      <c r="A245" s="7"/>
      <c r="B245" s="12"/>
    </row>
    <row r="246" spans="1:3">
      <c r="A246" s="7">
        <v>39</v>
      </c>
      <c r="B246" s="12" t="s">
        <v>169</v>
      </c>
      <c r="C246" t="s">
        <v>152</v>
      </c>
    </row>
    <row r="247" spans="1:3">
      <c r="A247" s="7"/>
      <c r="B247" s="12"/>
    </row>
    <row r="248" spans="1:3">
      <c r="A248" s="7"/>
      <c r="B248" s="12"/>
    </row>
    <row r="249" spans="1:3">
      <c r="A249" s="7"/>
      <c r="B249" s="12"/>
    </row>
    <row r="250" spans="1:3">
      <c r="A250" s="7"/>
      <c r="B250" s="12"/>
    </row>
    <row r="251" spans="1:3">
      <c r="A251" s="7"/>
      <c r="B251" s="12"/>
    </row>
    <row r="252" spans="1:3">
      <c r="A252" s="7">
        <v>40</v>
      </c>
      <c r="B252" s="12" t="s">
        <v>170</v>
      </c>
    </row>
    <row r="253" spans="1:3">
      <c r="A253" s="7"/>
      <c r="B253" s="12"/>
    </row>
    <row r="254" spans="1:3">
      <c r="A254" s="7"/>
      <c r="B254" s="12"/>
    </row>
    <row r="255" spans="1:3">
      <c r="A255" s="7"/>
      <c r="B255" s="12"/>
    </row>
    <row r="256" spans="1:3">
      <c r="A256" s="7"/>
      <c r="B256" s="12"/>
    </row>
    <row r="257" spans="1:16">
      <c r="A257" s="7"/>
      <c r="B257" s="12"/>
    </row>
    <row r="258" spans="1:16">
      <c r="A258" s="7">
        <v>41</v>
      </c>
      <c r="B258" s="12" t="s">
        <v>171</v>
      </c>
    </row>
    <row r="259" spans="1:16">
      <c r="A259" s="7"/>
      <c r="B259" s="12"/>
    </row>
    <row r="260" spans="1:16">
      <c r="A260" s="7"/>
      <c r="B260" s="12"/>
    </row>
    <row r="261" spans="1:16">
      <c r="A261" s="7"/>
      <c r="B261" s="12"/>
    </row>
    <row r="262" spans="1:16">
      <c r="A262" s="7"/>
      <c r="B262" s="12"/>
    </row>
    <row r="263" spans="1:16">
      <c r="A263" s="7"/>
      <c r="B263" s="12"/>
    </row>
    <row r="264" spans="1:16" ht="90">
      <c r="A264" s="7">
        <v>42</v>
      </c>
      <c r="B264" s="12" t="s">
        <v>172</v>
      </c>
      <c r="C264" s="10" t="s">
        <v>92</v>
      </c>
      <c r="D264" s="3" t="s">
        <v>93</v>
      </c>
      <c r="E264" s="3" t="s">
        <v>94</v>
      </c>
      <c r="F264" t="s">
        <v>26</v>
      </c>
      <c r="G264" t="s">
        <v>42</v>
      </c>
      <c r="H264" t="s">
        <v>86</v>
      </c>
      <c r="I264" t="s">
        <v>86</v>
      </c>
      <c r="J264" s="3" t="s">
        <v>95</v>
      </c>
      <c r="K264" t="s">
        <v>96</v>
      </c>
      <c r="L264" t="s">
        <v>97</v>
      </c>
      <c r="M264">
        <v>0</v>
      </c>
      <c r="N264" s="4" t="s">
        <v>98</v>
      </c>
      <c r="O264" t="s">
        <v>26</v>
      </c>
      <c r="P264" t="s">
        <v>26</v>
      </c>
    </row>
    <row r="265" spans="1:16">
      <c r="A265" s="7"/>
      <c r="B265" s="12"/>
    </row>
    <row r="266" spans="1:16">
      <c r="A266" s="7"/>
      <c r="B266" s="12"/>
    </row>
    <row r="267" spans="1:16">
      <c r="A267" s="7"/>
      <c r="B267" s="12"/>
    </row>
    <row r="268" spans="1:16">
      <c r="A268" s="7"/>
      <c r="B268" s="12"/>
    </row>
    <row r="269" spans="1:16" ht="60">
      <c r="A269" s="7">
        <v>43</v>
      </c>
      <c r="B269" s="12" t="s">
        <v>173</v>
      </c>
      <c r="C269" s="162" t="s">
        <v>174</v>
      </c>
      <c r="D269" s="3" t="s">
        <v>175</v>
      </c>
      <c r="E269" t="s">
        <v>65</v>
      </c>
      <c r="F269" t="s">
        <v>100</v>
      </c>
      <c r="G269" t="s">
        <v>42</v>
      </c>
      <c r="H269" t="s">
        <v>176</v>
      </c>
      <c r="I269">
        <v>0.45</v>
      </c>
      <c r="J269" t="s">
        <v>80</v>
      </c>
      <c r="K269" t="s">
        <v>177</v>
      </c>
      <c r="L269" t="s">
        <v>178</v>
      </c>
      <c r="M269">
        <v>0</v>
      </c>
      <c r="N269" t="s">
        <v>179</v>
      </c>
      <c r="O269" t="s">
        <v>26</v>
      </c>
      <c r="P269" t="s">
        <v>104</v>
      </c>
    </row>
    <row r="270" spans="1:16">
      <c r="A270" s="7"/>
      <c r="B270" s="12"/>
    </row>
    <row r="271" spans="1:16">
      <c r="A271" s="7"/>
      <c r="B271" s="12"/>
    </row>
    <row r="272" spans="1:16">
      <c r="A272" s="7"/>
      <c r="B272" s="12"/>
    </row>
    <row r="273" spans="1:3">
      <c r="A273" s="7"/>
      <c r="B273" s="12"/>
    </row>
    <row r="274" spans="1:3">
      <c r="A274" s="7"/>
      <c r="B274" s="12"/>
    </row>
    <row r="275" spans="1:3">
      <c r="A275" s="7">
        <v>44</v>
      </c>
      <c r="B275" s="12" t="s">
        <v>180</v>
      </c>
    </row>
    <row r="276" spans="1:3">
      <c r="A276" s="7"/>
      <c r="B276" s="12"/>
    </row>
    <row r="277" spans="1:3">
      <c r="A277" s="7"/>
      <c r="B277" s="12"/>
    </row>
    <row r="278" spans="1:3">
      <c r="A278" s="7"/>
      <c r="B278" s="12"/>
    </row>
    <row r="279" spans="1:3">
      <c r="A279" s="7"/>
      <c r="B279" s="12"/>
    </row>
    <row r="280" spans="1:3">
      <c r="A280" s="7"/>
      <c r="B280" s="12"/>
    </row>
    <row r="281" spans="1:3">
      <c r="A281" s="7">
        <v>45</v>
      </c>
      <c r="B281" s="12" t="s">
        <v>181</v>
      </c>
      <c r="C281" t="s">
        <v>152</v>
      </c>
    </row>
    <row r="282" spans="1:3">
      <c r="A282" s="7"/>
      <c r="B282" s="12"/>
    </row>
    <row r="283" spans="1:3">
      <c r="A283" s="7"/>
      <c r="B283" s="12"/>
    </row>
    <row r="284" spans="1:3">
      <c r="A284" s="7"/>
      <c r="B284" s="12"/>
    </row>
    <row r="285" spans="1:3">
      <c r="A285" s="7"/>
      <c r="B285" s="12"/>
    </row>
    <row r="286" spans="1:3">
      <c r="A286" s="7"/>
      <c r="B286" s="12"/>
    </row>
    <row r="287" spans="1:3">
      <c r="A287" s="7">
        <v>46</v>
      </c>
      <c r="B287" s="12" t="s">
        <v>182</v>
      </c>
    </row>
    <row r="288" spans="1:3">
      <c r="A288" s="7"/>
      <c r="B288" s="12"/>
    </row>
    <row r="289" spans="1:3">
      <c r="A289" s="7"/>
      <c r="B289" s="12"/>
    </row>
    <row r="290" spans="1:3">
      <c r="A290" s="7"/>
      <c r="B290" s="12"/>
    </row>
    <row r="291" spans="1:3">
      <c r="A291" s="7"/>
      <c r="B291" s="12"/>
    </row>
    <row r="292" spans="1:3">
      <c r="A292" s="7"/>
      <c r="B292" s="12"/>
    </row>
    <row r="293" spans="1:3" ht="15">
      <c r="A293" s="7">
        <v>47</v>
      </c>
      <c r="B293" s="12" t="s">
        <v>183</v>
      </c>
      <c r="C293" s="59"/>
    </row>
    <row r="294" spans="1:3">
      <c r="A294" s="7"/>
      <c r="B294" s="12"/>
    </row>
    <row r="295" spans="1:3">
      <c r="A295" s="7"/>
      <c r="B295" s="12"/>
    </row>
    <row r="296" spans="1:3">
      <c r="A296" s="7"/>
      <c r="B296" s="12"/>
    </row>
    <row r="297" spans="1:3">
      <c r="A297" s="7"/>
      <c r="B297" s="12"/>
    </row>
    <row r="298" spans="1:3">
      <c r="A298" s="7"/>
      <c r="B298" s="12"/>
    </row>
    <row r="299" spans="1:3">
      <c r="A299" s="7"/>
      <c r="B299" s="12"/>
    </row>
    <row r="300" spans="1:3">
      <c r="A300" s="7">
        <v>48</v>
      </c>
      <c r="B300" s="12" t="s">
        <v>184</v>
      </c>
    </row>
    <row r="301" spans="1:3">
      <c r="A301" s="7"/>
      <c r="B301" s="12"/>
    </row>
    <row r="302" spans="1:3">
      <c r="A302" s="7"/>
      <c r="B302" s="12"/>
    </row>
    <row r="303" spans="1:3">
      <c r="A303" s="7"/>
      <c r="B303" s="12"/>
    </row>
    <row r="304" spans="1:3">
      <c r="A304" s="7"/>
      <c r="B304" s="12"/>
    </row>
    <row r="305" spans="1:2">
      <c r="A305" s="7"/>
      <c r="B305" s="12"/>
    </row>
    <row r="306" spans="1:2" ht="15">
      <c r="A306" s="7">
        <v>49</v>
      </c>
      <c r="B306" s="12" t="s">
        <v>185</v>
      </c>
    </row>
    <row r="307" spans="1:2">
      <c r="A307" s="7"/>
      <c r="B307" s="12"/>
    </row>
    <row r="308" spans="1:2">
      <c r="A308" s="7"/>
      <c r="B308" s="12"/>
    </row>
    <row r="309" spans="1:2">
      <c r="A309" s="7"/>
      <c r="B309" s="12"/>
    </row>
    <row r="310" spans="1:2">
      <c r="A310" s="7"/>
      <c r="B310" s="12"/>
    </row>
    <row r="311" spans="1:2">
      <c r="A311" s="7"/>
      <c r="B311" s="12"/>
    </row>
    <row r="312" spans="1:2">
      <c r="A312" s="7">
        <v>50</v>
      </c>
      <c r="B312" s="12" t="s">
        <v>186</v>
      </c>
    </row>
    <row r="313" spans="1:2">
      <c r="A313" s="7"/>
      <c r="B313" s="12"/>
    </row>
    <row r="314" spans="1:2">
      <c r="A314" s="7"/>
      <c r="B314" s="12"/>
    </row>
    <row r="315" spans="1:2">
      <c r="A315" s="7"/>
      <c r="B315" s="12"/>
    </row>
    <row r="316" spans="1:2">
      <c r="A316" s="7"/>
      <c r="B316" s="12"/>
    </row>
    <row r="317" spans="1:2">
      <c r="A317" s="7"/>
      <c r="B317" s="12"/>
    </row>
    <row r="318" spans="1:2">
      <c r="A318" s="7">
        <v>51</v>
      </c>
      <c r="B318" s="12" t="s">
        <v>187</v>
      </c>
    </row>
    <row r="319" spans="1:2">
      <c r="A319" s="7"/>
      <c r="B319" s="12"/>
    </row>
    <row r="320" spans="1:2">
      <c r="A320" s="7"/>
      <c r="B320" s="12"/>
    </row>
    <row r="321" spans="1:3">
      <c r="A321" s="7"/>
      <c r="B321" s="12"/>
    </row>
    <row r="322" spans="1:3">
      <c r="A322" s="7"/>
      <c r="B322" s="12"/>
    </row>
    <row r="323" spans="1:3">
      <c r="A323" s="7"/>
      <c r="B323" s="12"/>
    </row>
    <row r="324" spans="1:3">
      <c r="A324" s="7">
        <v>52</v>
      </c>
      <c r="B324" s="12" t="s">
        <v>188</v>
      </c>
    </row>
    <row r="325" spans="1:3">
      <c r="A325" s="7"/>
      <c r="B325" s="12"/>
    </row>
    <row r="326" spans="1:3">
      <c r="A326" s="7"/>
      <c r="B326" s="12"/>
    </row>
    <row r="327" spans="1:3">
      <c r="A327" s="7"/>
      <c r="B327" s="12"/>
    </row>
    <row r="328" spans="1:3">
      <c r="A328" s="7"/>
      <c r="B328" s="12"/>
    </row>
    <row r="329" spans="1:3">
      <c r="A329" s="7"/>
      <c r="B329" s="12"/>
    </row>
    <row r="330" spans="1:3">
      <c r="A330" s="7">
        <v>53</v>
      </c>
      <c r="B330" s="12" t="s">
        <v>189</v>
      </c>
      <c r="C330" t="s">
        <v>152</v>
      </c>
    </row>
    <row r="331" spans="1:3">
      <c r="A331" s="7"/>
      <c r="B331" s="12"/>
    </row>
    <row r="332" spans="1:3">
      <c r="A332" s="7"/>
      <c r="B332" s="12"/>
    </row>
    <row r="333" spans="1:3">
      <c r="A333" s="7"/>
      <c r="B333" s="12"/>
    </row>
    <row r="334" spans="1:3">
      <c r="A334" s="7"/>
      <c r="B334" s="12"/>
    </row>
    <row r="335" spans="1:3">
      <c r="A335" s="7"/>
      <c r="B335" s="12"/>
    </row>
    <row r="336" spans="1:3" ht="15">
      <c r="A336" s="7">
        <v>54</v>
      </c>
      <c r="B336" s="12" t="s">
        <v>190</v>
      </c>
    </row>
    <row r="337" spans="1:2">
      <c r="A337" s="7"/>
      <c r="B337" s="12"/>
    </row>
    <row r="338" spans="1:2">
      <c r="A338" s="7"/>
      <c r="B338" s="12"/>
    </row>
    <row r="339" spans="1:2">
      <c r="A339" s="7"/>
      <c r="B339" s="12"/>
    </row>
    <row r="340" spans="1:2">
      <c r="A340" s="7"/>
      <c r="B340" s="12"/>
    </row>
    <row r="341" spans="1:2">
      <c r="A341" s="7"/>
      <c r="B341" s="12"/>
    </row>
    <row r="342" spans="1:2" ht="15">
      <c r="A342" s="7">
        <v>55</v>
      </c>
      <c r="B342" s="12" t="s">
        <v>191</v>
      </c>
    </row>
    <row r="343" spans="1:2">
      <c r="A343" s="7"/>
      <c r="B343" s="12"/>
    </row>
    <row r="344" spans="1:2">
      <c r="A344" s="7"/>
      <c r="B344" s="12"/>
    </row>
    <row r="345" spans="1:2">
      <c r="A345" s="7"/>
      <c r="B345" s="12"/>
    </row>
    <row r="346" spans="1:2">
      <c r="A346" s="7"/>
      <c r="B346" s="12"/>
    </row>
    <row r="347" spans="1:2">
      <c r="A347" s="7"/>
      <c r="B347" s="12"/>
    </row>
    <row r="348" spans="1:2" ht="15">
      <c r="A348" s="7">
        <v>56</v>
      </c>
      <c r="B348" s="11" t="s">
        <v>192</v>
      </c>
    </row>
    <row r="349" spans="1:2">
      <c r="A349" s="7"/>
      <c r="B349" s="11"/>
    </row>
    <row r="350" spans="1:2">
      <c r="A350" s="7"/>
      <c r="B350" s="11"/>
    </row>
    <row r="351" spans="1:2">
      <c r="A351" s="7"/>
      <c r="B351" s="11"/>
    </row>
    <row r="352" spans="1:2">
      <c r="A352" s="7"/>
      <c r="B352" s="11"/>
    </row>
    <row r="353" spans="1:2">
      <c r="A353" s="7"/>
      <c r="B353" s="11"/>
    </row>
    <row r="354" spans="1:2" ht="30">
      <c r="A354" s="7">
        <v>57</v>
      </c>
      <c r="B354" s="12" t="s">
        <v>193</v>
      </c>
    </row>
    <row r="355" spans="1:2">
      <c r="A355" s="7"/>
      <c r="B355" s="12"/>
    </row>
    <row r="356" spans="1:2">
      <c r="A356" s="7"/>
      <c r="B356" s="12"/>
    </row>
    <row r="357" spans="1:2">
      <c r="A357" s="7"/>
      <c r="B357" s="12"/>
    </row>
    <row r="358" spans="1:2">
      <c r="A358" s="7"/>
      <c r="B358" s="12"/>
    </row>
    <row r="359" spans="1:2">
      <c r="A359" s="7"/>
      <c r="B359" s="12"/>
    </row>
    <row r="360" spans="1:2">
      <c r="A360" s="7">
        <v>58</v>
      </c>
      <c r="B360" s="12" t="s">
        <v>194</v>
      </c>
    </row>
    <row r="361" spans="1:2">
      <c r="A361" s="7"/>
      <c r="B361" s="12"/>
    </row>
    <row r="362" spans="1:2">
      <c r="A362" s="7"/>
      <c r="B362" s="12"/>
    </row>
    <row r="363" spans="1:2">
      <c r="A363" s="7"/>
      <c r="B363" s="12"/>
    </row>
    <row r="364" spans="1:2">
      <c r="A364" s="7"/>
      <c r="B364" s="12"/>
    </row>
    <row r="365" spans="1:2">
      <c r="A365" s="7"/>
      <c r="B365" s="12"/>
    </row>
    <row r="366" spans="1:2" ht="15">
      <c r="A366" s="7">
        <v>59</v>
      </c>
      <c r="B366" s="12" t="s">
        <v>195</v>
      </c>
    </row>
    <row r="367" spans="1:2">
      <c r="A367" s="7"/>
      <c r="B367" s="12"/>
    </row>
    <row r="368" spans="1:2">
      <c r="A368" s="7"/>
      <c r="B368" s="12"/>
    </row>
    <row r="369" spans="1:2">
      <c r="A369" s="7"/>
      <c r="B369" s="12"/>
    </row>
    <row r="370" spans="1:2">
      <c r="A370" s="7"/>
      <c r="B370" s="12"/>
    </row>
    <row r="371" spans="1:2">
      <c r="A371" s="7"/>
      <c r="B371" s="12"/>
    </row>
    <row r="372" spans="1:2" ht="15">
      <c r="A372" s="7">
        <v>60</v>
      </c>
      <c r="B372" s="11" t="s">
        <v>196</v>
      </c>
    </row>
    <row r="373" spans="1:2">
      <c r="A373" s="7"/>
      <c r="B373" s="11"/>
    </row>
    <row r="374" spans="1:2">
      <c r="A374" s="7"/>
      <c r="B374" s="11"/>
    </row>
    <row r="375" spans="1:2">
      <c r="A375" s="7"/>
      <c r="B375" s="11"/>
    </row>
    <row r="376" spans="1:2">
      <c r="A376" s="7"/>
      <c r="B376" s="11"/>
    </row>
    <row r="377" spans="1:2">
      <c r="A377" s="7"/>
      <c r="B377" s="11"/>
    </row>
    <row r="378" spans="1:2">
      <c r="A378" s="7">
        <v>61</v>
      </c>
      <c r="B378" s="12" t="s">
        <v>197</v>
      </c>
    </row>
    <row r="379" spans="1:2">
      <c r="A379" s="7"/>
      <c r="B379" s="12"/>
    </row>
    <row r="380" spans="1:2">
      <c r="A380" s="7"/>
      <c r="B380" s="12"/>
    </row>
    <row r="381" spans="1:2">
      <c r="A381" s="7"/>
      <c r="B381" s="12"/>
    </row>
    <row r="382" spans="1:2">
      <c r="A382" s="7"/>
      <c r="B382" s="12"/>
    </row>
    <row r="383" spans="1:2">
      <c r="A383" s="7"/>
      <c r="B383" s="12"/>
    </row>
    <row r="384" spans="1:2" ht="27.6">
      <c r="A384" s="7">
        <v>62</v>
      </c>
      <c r="B384" s="12" t="s">
        <v>198</v>
      </c>
    </row>
    <row r="385" spans="1:2">
      <c r="A385" s="7"/>
      <c r="B385" s="12"/>
    </row>
    <row r="386" spans="1:2">
      <c r="A386" s="7"/>
      <c r="B386" s="12"/>
    </row>
    <row r="387" spans="1:2">
      <c r="A387" s="7"/>
      <c r="B387" s="12"/>
    </row>
    <row r="388" spans="1:2">
      <c r="A388" s="7"/>
      <c r="B388" s="12"/>
    </row>
    <row r="389" spans="1:2">
      <c r="A389" s="7"/>
      <c r="B389" s="12"/>
    </row>
    <row r="390" spans="1:2">
      <c r="A390" s="7">
        <v>63</v>
      </c>
      <c r="B390" s="12" t="s">
        <v>199</v>
      </c>
    </row>
    <row r="391" spans="1:2">
      <c r="A391" s="7"/>
      <c r="B391" s="12"/>
    </row>
    <row r="392" spans="1:2">
      <c r="A392" s="7"/>
      <c r="B392" s="12"/>
    </row>
    <row r="393" spans="1:2">
      <c r="A393" s="7"/>
      <c r="B393" s="12"/>
    </row>
    <row r="394" spans="1:2">
      <c r="A394" s="7"/>
      <c r="B394" s="12"/>
    </row>
    <row r="395" spans="1:2">
      <c r="A395" s="7"/>
      <c r="B395" s="12"/>
    </row>
    <row r="396" spans="1:2">
      <c r="A396" s="7">
        <v>64</v>
      </c>
      <c r="B396" s="12" t="s">
        <v>200</v>
      </c>
    </row>
    <row r="397" spans="1:2">
      <c r="A397" s="7"/>
      <c r="B397" s="12"/>
    </row>
    <row r="398" spans="1:2">
      <c r="A398" s="7"/>
      <c r="B398" s="12"/>
    </row>
    <row r="399" spans="1:2">
      <c r="A399" s="7"/>
      <c r="B399" s="12"/>
    </row>
    <row r="400" spans="1:2">
      <c r="A400" s="7"/>
      <c r="B400" s="12"/>
    </row>
    <row r="401" spans="1:16">
      <c r="A401" s="7"/>
      <c r="B401" s="12"/>
    </row>
    <row r="402" spans="1:16">
      <c r="A402" s="7">
        <v>65</v>
      </c>
      <c r="B402" s="11" t="s">
        <v>201</v>
      </c>
    </row>
    <row r="403" spans="1:16">
      <c r="A403" s="7"/>
      <c r="B403" s="11"/>
    </row>
    <row r="404" spans="1:16">
      <c r="A404" s="7"/>
      <c r="B404" s="11"/>
    </row>
    <row r="405" spans="1:16">
      <c r="A405" s="7"/>
      <c r="B405" s="11"/>
    </row>
    <row r="406" spans="1:16">
      <c r="A406" s="7"/>
      <c r="B406" s="11"/>
    </row>
    <row r="407" spans="1:16">
      <c r="A407" s="7"/>
      <c r="B407" s="11"/>
    </row>
    <row r="408" spans="1:16" ht="89.25">
      <c r="A408" s="13">
        <v>66</v>
      </c>
      <c r="B408" s="12" t="s">
        <v>202</v>
      </c>
      <c r="C408" s="90" t="s">
        <v>203</v>
      </c>
      <c r="D408" s="3" t="s">
        <v>204</v>
      </c>
      <c r="E408" s="91" t="s">
        <v>205</v>
      </c>
      <c r="F408" t="s">
        <v>26</v>
      </c>
      <c r="G408" t="s">
        <v>42</v>
      </c>
      <c r="H408" t="s">
        <v>86</v>
      </c>
      <c r="I408" t="s">
        <v>86</v>
      </c>
      <c r="J408" s="4" t="s">
        <v>206</v>
      </c>
      <c r="K408" t="s">
        <v>207</v>
      </c>
      <c r="L408">
        <v>2021</v>
      </c>
      <c r="N408" s="4" t="s">
        <v>208</v>
      </c>
      <c r="O408" t="s">
        <v>26</v>
      </c>
      <c r="P408" t="s">
        <v>26</v>
      </c>
    </row>
    <row r="409" spans="1:16" ht="15">
      <c r="A409" s="13"/>
      <c r="B409" s="12"/>
      <c r="C409" s="56" t="s">
        <v>209</v>
      </c>
    </row>
    <row r="410" spans="1:16" ht="15">
      <c r="A410" s="13"/>
      <c r="B410" s="12"/>
    </row>
    <row r="411" spans="1:16" ht="15">
      <c r="A411" s="13"/>
      <c r="B411" s="12"/>
    </row>
    <row r="412" spans="1:16" ht="15">
      <c r="A412" s="13"/>
      <c r="B412" s="12"/>
    </row>
    <row r="413" spans="1:16" ht="15">
      <c r="A413" s="13"/>
      <c r="B413" s="12"/>
    </row>
    <row r="414" spans="1:16" ht="15">
      <c r="A414" s="13">
        <v>67</v>
      </c>
      <c r="B414" s="12" t="s">
        <v>210</v>
      </c>
    </row>
    <row r="415" spans="1:16">
      <c r="A415" s="13"/>
      <c r="B415" s="12"/>
    </row>
    <row r="416" spans="1:16">
      <c r="A416" s="13"/>
      <c r="B416" s="12"/>
    </row>
    <row r="417" spans="1:16">
      <c r="A417" s="13"/>
      <c r="B417" s="12"/>
    </row>
    <row r="418" spans="1:16">
      <c r="A418" s="13"/>
      <c r="B418" s="12"/>
    </row>
    <row r="419" spans="1:16">
      <c r="A419" s="13"/>
      <c r="B419" s="12"/>
    </row>
    <row r="420" spans="1:16" ht="75">
      <c r="A420" s="13">
        <v>68</v>
      </c>
      <c r="B420" s="12" t="s">
        <v>211</v>
      </c>
      <c r="C420" s="3" t="s">
        <v>212</v>
      </c>
      <c r="D420" s="3" t="s">
        <v>213</v>
      </c>
      <c r="E420" s="3" t="s">
        <v>214</v>
      </c>
      <c r="F420" t="s">
        <v>26</v>
      </c>
      <c r="G420" t="s">
        <v>73</v>
      </c>
      <c r="H420" t="s">
        <v>86</v>
      </c>
      <c r="I420">
        <v>0.84</v>
      </c>
      <c r="J420" t="s">
        <v>215</v>
      </c>
      <c r="K420" t="s">
        <v>216</v>
      </c>
      <c r="L420" s="3" t="s">
        <v>217</v>
      </c>
      <c r="M420">
        <v>0</v>
      </c>
      <c r="N420" s="84" t="s">
        <v>218</v>
      </c>
      <c r="O420" t="s">
        <v>26</v>
      </c>
      <c r="P420" t="s">
        <v>32</v>
      </c>
    </row>
    <row r="421" spans="1:16" ht="75">
      <c r="A421" s="13"/>
      <c r="B421" s="12"/>
      <c r="C421" s="3" t="s">
        <v>219</v>
      </c>
      <c r="D421" s="3" t="s">
        <v>220</v>
      </c>
      <c r="E421" s="3" t="s">
        <v>221</v>
      </c>
      <c r="F421" t="s">
        <v>26</v>
      </c>
      <c r="G421" t="s">
        <v>27</v>
      </c>
      <c r="H421" t="s">
        <v>26</v>
      </c>
      <c r="I421">
        <v>6.95</v>
      </c>
      <c r="J421" t="s">
        <v>222</v>
      </c>
      <c r="K421" s="160" t="s">
        <v>223</v>
      </c>
      <c r="L421" s="3" t="s">
        <v>224</v>
      </c>
      <c r="M421">
        <v>0</v>
      </c>
      <c r="N421" s="4" t="s">
        <v>225</v>
      </c>
    </row>
    <row r="422" spans="1:16">
      <c r="A422" s="13"/>
      <c r="B422" s="12"/>
    </row>
    <row r="423" spans="1:16">
      <c r="A423" s="13"/>
      <c r="B423" s="12"/>
    </row>
    <row r="424" spans="1:16">
      <c r="A424" s="13"/>
      <c r="B424" s="12"/>
    </row>
    <row r="425" spans="1:16">
      <c r="A425" s="13"/>
      <c r="B425" s="12"/>
    </row>
    <row r="426" spans="1:16">
      <c r="A426" s="13">
        <v>69</v>
      </c>
      <c r="B426" s="12" t="s">
        <v>226</v>
      </c>
      <c r="C426" t="s">
        <v>86</v>
      </c>
      <c r="D426" t="s">
        <v>86</v>
      </c>
      <c r="E426" t="s">
        <v>86</v>
      </c>
    </row>
    <row r="427" spans="1:16" ht="15"/>
    <row r="428" spans="1:16" ht="15"/>
  </sheetData>
  <mergeCells count="5">
    <mergeCell ref="A1:Q1"/>
    <mergeCell ref="A2:Q2"/>
    <mergeCell ref="A3:Q3"/>
    <mergeCell ref="F5:G5"/>
    <mergeCell ref="H5:I5"/>
  </mergeCells>
  <dataValidations count="1">
    <dataValidation allowBlank="1" showInputMessage="1" showErrorMessage="1" prompt="If yes, please upload the proof in pdf format" sqref="O411:O1048576 O1:O409" xr:uid="{00000000-0002-0000-0000-000000000000}"/>
  </dataValidations>
  <hyperlinks>
    <hyperlink ref="N68" r:id="rId1" xr:uid="{F8437FA2-3366-4DC9-B330-6BDFFACBAE17}"/>
    <hyperlink ref="N408" r:id="rId2" xr:uid="{0B4D07CD-5A90-494D-9963-EAA8C777CD22}"/>
    <hyperlink ref="J408" r:id="rId3" xr:uid="{F213AA0A-9EE6-49D5-B8D1-FA2B4D914CC3}"/>
    <hyperlink ref="N81" r:id="rId4" xr:uid="{0E2F268C-B78C-4A28-9ABC-37CE3984082B}"/>
    <hyperlink ref="N20" r:id="rId5" xr:uid="{B4AE32F2-3474-48EA-8158-EEA1FBE36F71}"/>
    <hyperlink ref="N153" r:id="rId6" xr:uid="{287E6FC4-E14A-4630-8271-C7FFD20FF6A7}"/>
    <hyperlink ref="N103" r:id="rId7" xr:uid="{21602C87-0647-4B82-AF4B-15AFEFD8E2CB}"/>
    <hyperlink ref="N102" r:id="rId8" xr:uid="{3BD673B0-BCAC-434D-A4FE-763D5C668394}"/>
    <hyperlink ref="N222" r:id="rId9" xr:uid="{5D31B79E-07E8-4CC7-9711-EA3AFF1074E5}"/>
    <hyperlink ref="N55" r:id="rId10" xr:uid="{336FEA59-DC6F-4B98-B52F-786F06122DE9}"/>
    <hyperlink ref="N264" r:id="rId11" xr:uid="{49C3B3C2-F3EE-4D02-A3AC-3B7BFC9D2518}"/>
    <hyperlink ref="N159" r:id="rId12" xr:uid="{4805CADD-D963-442D-A6AF-313C5B69C315}"/>
    <hyperlink ref="N421" r:id="rId13" xr:uid="{D7C70943-C797-480E-BE1B-24B527316657}"/>
    <hyperlink ref="N21" r:id="rId14" xr:uid="{87D9F5B1-0CA1-4B0A-8826-6BDD039A1A7C}"/>
    <hyperlink ref="N22" r:id="rId15" display="10.1080/14740338.2021.1928633" xr:uid="{64B352AC-35C3-46EB-87EE-A5DD50DB8648}"/>
    <hyperlink ref="N89" r:id="rId16" xr:uid="{69E56710-3F0B-49DC-9281-8FC52E3FCFD3}"/>
    <hyperlink ref="N90" r:id="rId17" xr:uid="{A27DDE80-4152-465C-913B-C086C425DC83}"/>
    <hyperlink ref="N171" r:id="rId18" xr:uid="{AD9093C8-7086-42EF-A32D-754A643C6FE3}"/>
    <hyperlink ref="N172" r:id="rId19" xr:uid="{EAABC6A3-8A68-456B-BC91-15CCA2D2FA86}"/>
    <hyperlink ref="N173" r:id="rId20" xr:uid="{CE76DAAF-AB1F-43D1-BFB6-A24758B867B7}"/>
  </hyperlinks>
  <pageMargins left="0.7" right="0.7" top="0.75" bottom="0.75" header="0.3" footer="0.3"/>
  <pageSetup orientation="portrait" horizontalDpi="1200" verticalDpi="1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0"/>
  <sheetViews>
    <sheetView topLeftCell="A61" workbookViewId="0">
      <selection activeCell="D62" sqref="D62"/>
    </sheetView>
  </sheetViews>
  <sheetFormatPr defaultRowHeight="14.45"/>
  <cols>
    <col min="2" max="2" width="19" bestFit="1" customWidth="1"/>
    <col min="3" max="3" width="16.7109375" bestFit="1" customWidth="1"/>
    <col min="4" max="4" width="21.28515625" customWidth="1"/>
    <col min="5" max="5" width="18.42578125" bestFit="1" customWidth="1"/>
    <col min="6" max="7" width="7.7109375" bestFit="1" customWidth="1"/>
    <col min="8" max="8" width="8.28515625" bestFit="1" customWidth="1"/>
    <col min="9" max="9" width="10.28515625" bestFit="1" customWidth="1"/>
    <col min="10" max="10" width="20.42578125" bestFit="1" customWidth="1"/>
    <col min="11" max="11" width="15.5703125" customWidth="1"/>
    <col min="12" max="12" width="12" bestFit="1" customWidth="1"/>
    <col min="13" max="13" width="8.85546875" bestFit="1" customWidth="1"/>
    <col min="14" max="14" width="47.7109375" bestFit="1" customWidth="1"/>
    <col min="15" max="15" width="7.5703125" bestFit="1" customWidth="1"/>
    <col min="16" max="16" width="15.28515625" customWidth="1"/>
  </cols>
  <sheetData>
    <row r="1" spans="1:17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>
      <c r="A2" s="170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>
      <c r="A3" s="170" t="s">
        <v>227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ht="15">
      <c r="A5" s="129"/>
      <c r="B5" s="129"/>
      <c r="C5" s="129"/>
      <c r="D5" s="129"/>
      <c r="E5" s="129"/>
      <c r="F5" s="171" t="s">
        <v>3</v>
      </c>
      <c r="G5" s="172"/>
      <c r="H5" s="172" t="s">
        <v>4</v>
      </c>
      <c r="I5" s="173"/>
      <c r="J5" s="129"/>
      <c r="K5" s="129"/>
      <c r="L5" s="129"/>
      <c r="M5" s="2"/>
      <c r="N5" s="2"/>
      <c r="O5" s="2"/>
      <c r="P5" s="2"/>
      <c r="Q5" s="2"/>
    </row>
    <row r="6" spans="1:17" ht="57.6">
      <c r="A6" s="5" t="s">
        <v>5</v>
      </c>
      <c r="B6" s="5" t="s">
        <v>6</v>
      </c>
      <c r="C6" s="5" t="s">
        <v>7</v>
      </c>
      <c r="D6" s="6" t="s">
        <v>8</v>
      </c>
      <c r="E6" s="5" t="s">
        <v>9</v>
      </c>
      <c r="F6" s="6" t="s">
        <v>10</v>
      </c>
      <c r="G6" s="6" t="s">
        <v>11</v>
      </c>
      <c r="H6" s="5" t="s">
        <v>10</v>
      </c>
      <c r="I6" s="5" t="s">
        <v>12</v>
      </c>
      <c r="J6" s="128" t="s">
        <v>13</v>
      </c>
      <c r="K6" s="127" t="s">
        <v>14</v>
      </c>
      <c r="L6" s="128" t="s">
        <v>15</v>
      </c>
      <c r="M6" s="128" t="s">
        <v>16</v>
      </c>
      <c r="N6" s="128" t="s">
        <v>17</v>
      </c>
      <c r="O6" s="6" t="s">
        <v>18</v>
      </c>
      <c r="P6" s="6" t="s">
        <v>19</v>
      </c>
      <c r="Q6" s="1"/>
    </row>
    <row r="7" spans="1:17">
      <c r="C7" s="3"/>
      <c r="D7" s="3"/>
      <c r="E7" s="3"/>
      <c r="N7" s="4"/>
      <c r="P7" t="s">
        <v>32</v>
      </c>
    </row>
    <row r="8" spans="1:17">
      <c r="A8" s="7">
        <v>1</v>
      </c>
      <c r="B8" s="9" t="s">
        <v>20</v>
      </c>
    </row>
    <row r="9" spans="1:17">
      <c r="A9" s="7"/>
      <c r="B9" s="9"/>
    </row>
    <row r="10" spans="1:17">
      <c r="A10" s="7"/>
      <c r="B10" s="9"/>
    </row>
    <row r="11" spans="1:17">
      <c r="A11" s="7"/>
      <c r="B11" s="9"/>
    </row>
    <row r="12" spans="1:17">
      <c r="A12" s="7"/>
      <c r="B12" s="9"/>
    </row>
    <row r="13" spans="1:17">
      <c r="A13" s="7"/>
      <c r="B13" s="9"/>
    </row>
    <row r="14" spans="1:17" ht="94.5">
      <c r="A14" s="17">
        <v>2</v>
      </c>
      <c r="B14" s="18" t="s">
        <v>21</v>
      </c>
      <c r="C14" s="16" t="s">
        <v>228</v>
      </c>
      <c r="D14" s="16" t="s">
        <v>229</v>
      </c>
      <c r="E14" s="16" t="s">
        <v>230</v>
      </c>
      <c r="F14" s="21" t="s">
        <v>26</v>
      </c>
      <c r="G14" s="19" t="s">
        <v>27</v>
      </c>
      <c r="H14" s="19" t="s">
        <v>32</v>
      </c>
      <c r="I14" s="23" t="s">
        <v>86</v>
      </c>
      <c r="J14" s="21" t="s">
        <v>215</v>
      </c>
      <c r="K14" s="21" t="s">
        <v>231</v>
      </c>
      <c r="L14" s="20" t="s">
        <v>232</v>
      </c>
      <c r="M14" s="23">
        <v>1</v>
      </c>
      <c r="N14" s="38" t="s">
        <v>233</v>
      </c>
      <c r="O14" s="20" t="s">
        <v>32</v>
      </c>
      <c r="P14" s="20" t="s">
        <v>32</v>
      </c>
    </row>
    <row r="15" spans="1:17" ht="173.25">
      <c r="A15" s="41"/>
      <c r="B15" s="18" t="s">
        <v>21</v>
      </c>
      <c r="C15" s="16" t="s">
        <v>234</v>
      </c>
      <c r="D15" s="20" t="s">
        <v>235</v>
      </c>
      <c r="E15" s="20" t="s">
        <v>236</v>
      </c>
      <c r="F15" s="23" t="s">
        <v>26</v>
      </c>
      <c r="G15" s="23" t="s">
        <v>27</v>
      </c>
      <c r="H15" t="s">
        <v>32</v>
      </c>
      <c r="I15" t="s">
        <v>86</v>
      </c>
      <c r="J15" s="3" t="s">
        <v>237</v>
      </c>
      <c r="K15" s="21" t="s">
        <v>238</v>
      </c>
      <c r="L15" s="21" t="s">
        <v>232</v>
      </c>
      <c r="M15">
        <v>0</v>
      </c>
      <c r="N15" s="39" t="s">
        <v>239</v>
      </c>
      <c r="O15" s="23" t="s">
        <v>32</v>
      </c>
      <c r="P15" s="23" t="s">
        <v>32</v>
      </c>
    </row>
    <row r="16" spans="1:17" ht="15.75">
      <c r="A16" s="7"/>
      <c r="B16" s="9"/>
      <c r="C16" s="15" t="s">
        <v>240</v>
      </c>
    </row>
    <row r="17" spans="1:16">
      <c r="A17" s="7"/>
      <c r="B17" s="9"/>
    </row>
    <row r="18" spans="1:16">
      <c r="A18" s="7"/>
      <c r="B18" s="9"/>
    </row>
    <row r="19" spans="1:16">
      <c r="A19" s="7"/>
      <c r="B19" s="9"/>
    </row>
    <row r="20" spans="1:16" ht="135">
      <c r="A20" s="7">
        <v>3</v>
      </c>
      <c r="B20" s="9" t="s">
        <v>22</v>
      </c>
      <c r="C20" s="3" t="s">
        <v>241</v>
      </c>
      <c r="D20" s="3" t="s">
        <v>242</v>
      </c>
      <c r="E20" t="s">
        <v>243</v>
      </c>
      <c r="F20" t="s">
        <v>26</v>
      </c>
      <c r="G20" t="s">
        <v>42</v>
      </c>
      <c r="H20" t="s">
        <v>32</v>
      </c>
      <c r="I20" t="s">
        <v>86</v>
      </c>
      <c r="J20" t="s">
        <v>244</v>
      </c>
      <c r="K20" s="3" t="s">
        <v>245</v>
      </c>
      <c r="L20" t="s">
        <v>246</v>
      </c>
      <c r="M20">
        <v>2</v>
      </c>
      <c r="N20" s="4" t="s">
        <v>247</v>
      </c>
      <c r="O20" t="s">
        <v>32</v>
      </c>
      <c r="P20" t="s">
        <v>32</v>
      </c>
    </row>
    <row r="21" spans="1:16" ht="120">
      <c r="A21" s="7"/>
      <c r="B21" s="9" t="s">
        <v>248</v>
      </c>
      <c r="C21" s="3" t="s">
        <v>249</v>
      </c>
      <c r="D21" s="3" t="s">
        <v>250</v>
      </c>
      <c r="E21" s="3" t="s">
        <v>251</v>
      </c>
      <c r="F21" t="s">
        <v>26</v>
      </c>
      <c r="G21" t="s">
        <v>252</v>
      </c>
      <c r="H21" t="s">
        <v>32</v>
      </c>
      <c r="I21" t="s">
        <v>86</v>
      </c>
      <c r="J21" s="3" t="s">
        <v>253</v>
      </c>
      <c r="K21" t="s">
        <v>254</v>
      </c>
      <c r="L21" t="s">
        <v>255</v>
      </c>
      <c r="M21">
        <v>1</v>
      </c>
      <c r="N21" s="88" t="s">
        <v>256</v>
      </c>
      <c r="O21" t="s">
        <v>26</v>
      </c>
      <c r="P21" t="s">
        <v>32</v>
      </c>
    </row>
    <row r="22" spans="1:16" ht="142.5">
      <c r="A22" s="7"/>
      <c r="B22" s="9" t="s">
        <v>248</v>
      </c>
      <c r="C22" s="100" t="s">
        <v>257</v>
      </c>
      <c r="D22" s="114" t="s">
        <v>258</v>
      </c>
      <c r="E22" s="104" t="s">
        <v>259</v>
      </c>
      <c r="F22" t="s">
        <v>26</v>
      </c>
      <c r="G22" t="s">
        <v>73</v>
      </c>
      <c r="H22" t="s">
        <v>32</v>
      </c>
      <c r="I22" t="s">
        <v>86</v>
      </c>
      <c r="J22" s="3" t="s">
        <v>260</v>
      </c>
      <c r="K22" s="99" t="s">
        <v>261</v>
      </c>
      <c r="L22" t="s">
        <v>262</v>
      </c>
      <c r="M22">
        <v>0</v>
      </c>
      <c r="N22" s="4" t="s">
        <v>263</v>
      </c>
      <c r="O22" t="s">
        <v>26</v>
      </c>
      <c r="P22" t="s">
        <v>32</v>
      </c>
    </row>
    <row r="23" spans="1:16">
      <c r="A23" s="7"/>
      <c r="B23" s="9"/>
    </row>
    <row r="24" spans="1:16">
      <c r="A24" s="7"/>
      <c r="B24" s="9"/>
    </row>
    <row r="25" spans="1:16">
      <c r="A25" s="7"/>
      <c r="B25" s="9"/>
    </row>
    <row r="26" spans="1:16">
      <c r="A26" s="7"/>
      <c r="B26" s="9"/>
    </row>
    <row r="27" spans="1:16" ht="120">
      <c r="A27" s="7">
        <v>4</v>
      </c>
      <c r="B27" s="9" t="s">
        <v>47</v>
      </c>
      <c r="C27" s="3" t="s">
        <v>249</v>
      </c>
      <c r="D27" s="3" t="s">
        <v>250</v>
      </c>
      <c r="E27" s="3" t="s">
        <v>251</v>
      </c>
      <c r="F27" t="s">
        <v>26</v>
      </c>
      <c r="G27" t="s">
        <v>252</v>
      </c>
      <c r="H27" t="s">
        <v>32</v>
      </c>
      <c r="I27" t="s">
        <v>86</v>
      </c>
      <c r="J27" s="3" t="s">
        <v>253</v>
      </c>
      <c r="K27" t="s">
        <v>254</v>
      </c>
      <c r="L27" t="s">
        <v>255</v>
      </c>
      <c r="M27">
        <v>1</v>
      </c>
      <c r="N27" s="88" t="s">
        <v>256</v>
      </c>
      <c r="O27" t="s">
        <v>32</v>
      </c>
      <c r="P27" t="s">
        <v>32</v>
      </c>
    </row>
    <row r="28" spans="1:16">
      <c r="A28" s="7"/>
      <c r="B28" s="9"/>
    </row>
    <row r="29" spans="1:16">
      <c r="A29" s="7"/>
      <c r="B29" s="9"/>
    </row>
    <row r="30" spans="1:16">
      <c r="A30" s="7"/>
      <c r="B30" s="9"/>
    </row>
    <row r="31" spans="1:16">
      <c r="A31" s="7"/>
      <c r="B31" s="9"/>
    </row>
    <row r="32" spans="1:16">
      <c r="A32" s="7"/>
      <c r="B32" s="9"/>
    </row>
    <row r="33" spans="1:16">
      <c r="A33" s="7"/>
      <c r="B33" s="9"/>
    </row>
    <row r="34" spans="1:16" ht="90">
      <c r="A34" s="7">
        <v>5</v>
      </c>
      <c r="B34" s="9" t="s">
        <v>48</v>
      </c>
      <c r="C34" s="62" t="s">
        <v>264</v>
      </c>
      <c r="D34" s="62" t="s">
        <v>265</v>
      </c>
      <c r="E34" s="62" t="s">
        <v>266</v>
      </c>
      <c r="F34" s="63" t="s">
        <v>32</v>
      </c>
      <c r="G34" s="63" t="s">
        <v>86</v>
      </c>
      <c r="H34" s="63" t="s">
        <v>32</v>
      </c>
      <c r="I34" s="63" t="s">
        <v>86</v>
      </c>
      <c r="J34" s="63" t="s">
        <v>267</v>
      </c>
      <c r="K34" s="62" t="s">
        <v>268</v>
      </c>
      <c r="L34" s="63" t="s">
        <v>269</v>
      </c>
      <c r="M34" s="63">
        <v>0</v>
      </c>
      <c r="N34" s="63" t="s">
        <v>270</v>
      </c>
      <c r="O34" s="63" t="s">
        <v>32</v>
      </c>
      <c r="P34" s="63" t="s">
        <v>32</v>
      </c>
    </row>
    <row r="35" spans="1:16" ht="15">
      <c r="A35" s="7"/>
      <c r="B35" s="9"/>
      <c r="D35" s="3"/>
      <c r="E35" s="3"/>
    </row>
    <row r="36" spans="1:16">
      <c r="A36" s="7"/>
      <c r="B36" s="9"/>
    </row>
    <row r="37" spans="1:16">
      <c r="A37" s="7"/>
      <c r="B37" s="9"/>
    </row>
    <row r="38" spans="1:16">
      <c r="A38" s="7"/>
      <c r="B38" s="9"/>
    </row>
    <row r="39" spans="1:16">
      <c r="A39" s="7"/>
      <c r="B39" s="9"/>
    </row>
    <row r="40" spans="1:16">
      <c r="A40" s="7"/>
      <c r="B40" s="9"/>
    </row>
    <row r="41" spans="1:16">
      <c r="A41" s="7">
        <v>6</v>
      </c>
      <c r="B41" s="8" t="s">
        <v>49</v>
      </c>
      <c r="C41" t="s">
        <v>152</v>
      </c>
    </row>
    <row r="42" spans="1:16">
      <c r="A42" s="7"/>
      <c r="B42" s="8"/>
    </row>
    <row r="43" spans="1:16">
      <c r="A43" s="7"/>
      <c r="B43" s="8"/>
    </row>
    <row r="44" spans="1:16">
      <c r="A44" s="7"/>
      <c r="B44" s="8"/>
    </row>
    <row r="45" spans="1:16">
      <c r="A45" s="7"/>
      <c r="B45" s="8"/>
    </row>
    <row r="46" spans="1:16">
      <c r="A46" s="7"/>
      <c r="B46" s="8"/>
    </row>
    <row r="47" spans="1:16">
      <c r="A47" s="7"/>
      <c r="B47" s="8"/>
    </row>
    <row r="48" spans="1:16">
      <c r="A48" s="7">
        <v>7</v>
      </c>
      <c r="B48" s="8" t="s">
        <v>50</v>
      </c>
    </row>
    <row r="49" spans="1:16">
      <c r="A49" s="7"/>
      <c r="B49" s="8"/>
    </row>
    <row r="50" spans="1:16">
      <c r="A50" s="7"/>
      <c r="B50" s="8"/>
    </row>
    <row r="51" spans="1:16">
      <c r="A51" s="7"/>
      <c r="B51" s="8"/>
    </row>
    <row r="52" spans="1:16">
      <c r="A52" s="7"/>
      <c r="B52" s="8"/>
    </row>
    <row r="53" spans="1:16">
      <c r="A53" s="7"/>
      <c r="B53" s="8"/>
    </row>
    <row r="54" spans="1:16">
      <c r="A54" s="7"/>
      <c r="B54" s="8"/>
    </row>
    <row r="55" spans="1:16">
      <c r="A55" s="7">
        <v>8</v>
      </c>
      <c r="B55" s="8" t="s">
        <v>51</v>
      </c>
    </row>
    <row r="56" spans="1:16">
      <c r="A56" s="7"/>
      <c r="B56" s="8"/>
    </row>
    <row r="57" spans="1:16">
      <c r="A57" s="7"/>
      <c r="B57" s="8"/>
    </row>
    <row r="58" spans="1:16">
      <c r="A58" s="7"/>
      <c r="B58" s="8"/>
    </row>
    <row r="59" spans="1:16">
      <c r="A59" s="7"/>
      <c r="B59" s="8"/>
    </row>
    <row r="60" spans="1:16">
      <c r="A60" s="7"/>
      <c r="B60" s="8"/>
    </row>
    <row r="61" spans="1:16">
      <c r="A61" s="7"/>
      <c r="B61" s="8"/>
    </row>
    <row r="62" spans="1:16" ht="60">
      <c r="A62" s="7">
        <v>9</v>
      </c>
      <c r="B62" s="8" t="s">
        <v>52</v>
      </c>
      <c r="C62" s="3" t="s">
        <v>271</v>
      </c>
      <c r="D62" s="3" t="s">
        <v>272</v>
      </c>
      <c r="E62" s="3" t="s">
        <v>273</v>
      </c>
      <c r="F62" t="s">
        <v>26</v>
      </c>
      <c r="G62" t="s">
        <v>252</v>
      </c>
      <c r="H62" t="s">
        <v>32</v>
      </c>
      <c r="I62" t="s">
        <v>86</v>
      </c>
      <c r="J62" t="s">
        <v>274</v>
      </c>
      <c r="K62" t="s">
        <v>275</v>
      </c>
      <c r="L62" s="22" t="s">
        <v>276</v>
      </c>
      <c r="M62">
        <v>0</v>
      </c>
      <c r="N62" s="4" t="s">
        <v>277</v>
      </c>
      <c r="O62" t="s">
        <v>32</v>
      </c>
      <c r="P62" t="s">
        <v>32</v>
      </c>
    </row>
    <row r="63" spans="1:16">
      <c r="A63" s="7"/>
      <c r="B63" s="8"/>
    </row>
    <row r="64" spans="1:16">
      <c r="A64" s="7"/>
      <c r="B64" s="8"/>
    </row>
    <row r="65" spans="1:16">
      <c r="A65" s="7"/>
      <c r="B65" s="8"/>
    </row>
    <row r="66" spans="1:16">
      <c r="A66" s="7"/>
      <c r="B66" s="8"/>
    </row>
    <row r="67" spans="1:16">
      <c r="A67" s="7"/>
      <c r="B67" s="8"/>
    </row>
    <row r="68" spans="1:16">
      <c r="A68" s="7"/>
      <c r="B68" s="8"/>
    </row>
    <row r="69" spans="1:16" ht="135">
      <c r="A69" s="7">
        <v>10</v>
      </c>
      <c r="B69" s="8" t="s">
        <v>53</v>
      </c>
      <c r="C69" s="20" t="s">
        <v>278</v>
      </c>
      <c r="D69" s="20" t="s">
        <v>279</v>
      </c>
      <c r="E69" s="20" t="s">
        <v>280</v>
      </c>
      <c r="F69" s="20" t="s">
        <v>26</v>
      </c>
      <c r="G69" s="20" t="s">
        <v>252</v>
      </c>
      <c r="H69" s="20" t="s">
        <v>32</v>
      </c>
      <c r="I69" s="20" t="s">
        <v>86</v>
      </c>
      <c r="J69" s="20" t="s">
        <v>281</v>
      </c>
      <c r="K69" s="20">
        <v>79</v>
      </c>
      <c r="L69" s="48" t="s">
        <v>262</v>
      </c>
      <c r="M69">
        <v>0</v>
      </c>
      <c r="N69" s="4" t="s">
        <v>282</v>
      </c>
      <c r="O69" t="s">
        <v>26</v>
      </c>
      <c r="P69" t="s">
        <v>32</v>
      </c>
    </row>
    <row r="70" spans="1:16" s="20" customFormat="1" ht="105">
      <c r="A70" s="17"/>
      <c r="B70" s="8" t="s">
        <v>53</v>
      </c>
      <c r="C70" s="20" t="s">
        <v>283</v>
      </c>
      <c r="D70" s="20" t="s">
        <v>284</v>
      </c>
      <c r="E70" s="20" t="s">
        <v>285</v>
      </c>
      <c r="F70" s="20" t="s">
        <v>26</v>
      </c>
      <c r="G70" s="20" t="s">
        <v>27</v>
      </c>
      <c r="H70" s="20" t="s">
        <v>26</v>
      </c>
      <c r="I70" s="20">
        <v>6.7249999999999996</v>
      </c>
      <c r="J70" s="20" t="s">
        <v>57</v>
      </c>
      <c r="K70" s="20" t="s">
        <v>286</v>
      </c>
      <c r="L70" s="48" t="s">
        <v>287</v>
      </c>
      <c r="M70" s="20">
        <v>2</v>
      </c>
      <c r="N70" s="49" t="s">
        <v>288</v>
      </c>
      <c r="O70" s="20" t="s">
        <v>26</v>
      </c>
      <c r="P70" s="20" t="s">
        <v>32</v>
      </c>
    </row>
    <row r="71" spans="1:16">
      <c r="A71" s="7"/>
      <c r="B71" s="8"/>
    </row>
    <row r="72" spans="1:16">
      <c r="A72" s="7"/>
      <c r="B72" s="8"/>
    </row>
    <row r="73" spans="1:16">
      <c r="A73" s="7"/>
      <c r="B73" s="8"/>
    </row>
    <row r="74" spans="1:16">
      <c r="A74" s="7"/>
      <c r="B74" s="8"/>
    </row>
    <row r="75" spans="1:16">
      <c r="A75" s="7"/>
      <c r="B75" s="8"/>
    </row>
    <row r="76" spans="1:16">
      <c r="A76" s="7">
        <v>11</v>
      </c>
      <c r="B76" s="10" t="s">
        <v>61</v>
      </c>
    </row>
    <row r="77" spans="1:16">
      <c r="A77" s="7"/>
      <c r="B77" s="10"/>
    </row>
    <row r="78" spans="1:16">
      <c r="A78" s="7"/>
      <c r="B78" s="10"/>
    </row>
    <row r="79" spans="1:16">
      <c r="A79" s="7"/>
      <c r="B79" s="10"/>
    </row>
    <row r="80" spans="1:16">
      <c r="A80" s="7"/>
      <c r="B80" s="10"/>
    </row>
    <row r="81" spans="1:16">
      <c r="A81" s="7"/>
      <c r="B81" s="10"/>
    </row>
    <row r="82" spans="1:16">
      <c r="A82" s="7">
        <v>12</v>
      </c>
      <c r="B82" s="10" t="s">
        <v>62</v>
      </c>
      <c r="C82" t="s">
        <v>289</v>
      </c>
    </row>
    <row r="83" spans="1:16">
      <c r="A83" s="7"/>
      <c r="B83" s="10"/>
    </row>
    <row r="84" spans="1:16">
      <c r="A84" s="7"/>
      <c r="B84" s="10"/>
    </row>
    <row r="85" spans="1:16">
      <c r="A85" s="7"/>
      <c r="B85" s="10"/>
    </row>
    <row r="86" spans="1:16">
      <c r="A86" s="7"/>
      <c r="B86" s="10"/>
    </row>
    <row r="87" spans="1:16">
      <c r="A87" s="7"/>
      <c r="B87" s="10"/>
    </row>
    <row r="88" spans="1:16">
      <c r="A88" s="7"/>
      <c r="B88" s="10"/>
    </row>
    <row r="89" spans="1:16" ht="135">
      <c r="A89" s="7">
        <v>13</v>
      </c>
      <c r="B89" s="10" t="s">
        <v>69</v>
      </c>
      <c r="C89" s="3" t="s">
        <v>290</v>
      </c>
      <c r="D89" s="3" t="s">
        <v>291</v>
      </c>
      <c r="E89" s="3" t="s">
        <v>292</v>
      </c>
      <c r="F89" t="s">
        <v>26</v>
      </c>
      <c r="G89" t="s">
        <v>73</v>
      </c>
      <c r="H89" t="s">
        <v>26</v>
      </c>
      <c r="I89">
        <v>0.31</v>
      </c>
      <c r="J89" t="s">
        <v>293</v>
      </c>
      <c r="K89" t="s">
        <v>294</v>
      </c>
      <c r="L89" t="s">
        <v>246</v>
      </c>
      <c r="M89">
        <v>0</v>
      </c>
      <c r="N89" s="4" t="s">
        <v>295</v>
      </c>
      <c r="O89" t="s">
        <v>32</v>
      </c>
      <c r="P89" t="s">
        <v>32</v>
      </c>
    </row>
    <row r="90" spans="1:16" ht="165">
      <c r="A90" s="7"/>
      <c r="B90" s="10" t="s">
        <v>69</v>
      </c>
      <c r="C90" s="3" t="s">
        <v>296</v>
      </c>
      <c r="D90" s="3" t="s">
        <v>297</v>
      </c>
      <c r="E90" t="s">
        <v>298</v>
      </c>
      <c r="F90" t="s">
        <v>26</v>
      </c>
      <c r="G90" t="s">
        <v>252</v>
      </c>
      <c r="H90" t="s">
        <v>32</v>
      </c>
      <c r="I90" t="s">
        <v>86</v>
      </c>
      <c r="K90" s="3" t="s">
        <v>299</v>
      </c>
      <c r="L90" s="3" t="s">
        <v>262</v>
      </c>
      <c r="M90">
        <v>0</v>
      </c>
      <c r="N90" t="s">
        <v>300</v>
      </c>
      <c r="O90" t="s">
        <v>26</v>
      </c>
      <c r="P90" t="s">
        <v>32</v>
      </c>
    </row>
    <row r="91" spans="1:16">
      <c r="A91" s="7"/>
      <c r="B91" s="10"/>
    </row>
    <row r="92" spans="1:16">
      <c r="A92" s="7"/>
      <c r="B92" s="10"/>
    </row>
    <row r="93" spans="1:16">
      <c r="A93" s="7"/>
      <c r="B93" s="10"/>
    </row>
    <row r="94" spans="1:16">
      <c r="A94" s="7"/>
      <c r="B94" s="10"/>
    </row>
    <row r="95" spans="1:16">
      <c r="A95" s="7"/>
      <c r="B95" s="10"/>
    </row>
    <row r="96" spans="1:16" ht="90">
      <c r="A96" s="7">
        <v>14</v>
      </c>
      <c r="B96" s="10" t="s">
        <v>90</v>
      </c>
      <c r="C96" s="3" t="s">
        <v>301</v>
      </c>
      <c r="D96" s="3" t="s">
        <v>302</v>
      </c>
      <c r="E96" s="3" t="s">
        <v>303</v>
      </c>
      <c r="F96" t="s">
        <v>26</v>
      </c>
      <c r="G96" t="s">
        <v>42</v>
      </c>
      <c r="H96" t="s">
        <v>32</v>
      </c>
      <c r="I96" t="s">
        <v>86</v>
      </c>
      <c r="J96" s="3" t="s">
        <v>304</v>
      </c>
      <c r="K96" t="s">
        <v>305</v>
      </c>
      <c r="L96" t="s">
        <v>306</v>
      </c>
      <c r="M96">
        <v>0</v>
      </c>
      <c r="N96" s="4" t="s">
        <v>307</v>
      </c>
      <c r="O96" t="s">
        <v>26</v>
      </c>
      <c r="P96" t="s">
        <v>32</v>
      </c>
    </row>
    <row r="97" spans="1:16" ht="105">
      <c r="A97" s="7"/>
      <c r="B97" s="10"/>
      <c r="C97" s="3" t="s">
        <v>308</v>
      </c>
      <c r="D97" s="3" t="s">
        <v>309</v>
      </c>
      <c r="E97" t="s">
        <v>25</v>
      </c>
      <c r="F97" t="s">
        <v>26</v>
      </c>
      <c r="G97" t="s">
        <v>27</v>
      </c>
      <c r="H97" t="s">
        <v>26</v>
      </c>
      <c r="I97">
        <v>3.6</v>
      </c>
      <c r="J97" t="s">
        <v>310</v>
      </c>
      <c r="K97" s="84" t="s">
        <v>311</v>
      </c>
      <c r="L97" t="s">
        <v>123</v>
      </c>
      <c r="M97">
        <v>0</v>
      </c>
      <c r="N97" s="4" t="s">
        <v>312</v>
      </c>
      <c r="O97" t="s">
        <v>32</v>
      </c>
      <c r="P97" t="s">
        <v>32</v>
      </c>
    </row>
    <row r="98" spans="1:16" ht="105">
      <c r="A98" s="7"/>
      <c r="B98" s="10"/>
      <c r="C98" s="3" t="s">
        <v>313</v>
      </c>
      <c r="D98" s="3" t="s">
        <v>314</v>
      </c>
      <c r="E98" s="3" t="s">
        <v>315</v>
      </c>
      <c r="F98" t="s">
        <v>32</v>
      </c>
      <c r="G98" t="s">
        <v>86</v>
      </c>
      <c r="H98" t="s">
        <v>26</v>
      </c>
      <c r="I98" t="s">
        <v>86</v>
      </c>
      <c r="J98" t="s">
        <v>222</v>
      </c>
      <c r="K98" s="87" t="s">
        <v>316</v>
      </c>
      <c r="L98" t="s">
        <v>97</v>
      </c>
      <c r="M98">
        <v>1</v>
      </c>
      <c r="N98" s="88" t="s">
        <v>317</v>
      </c>
      <c r="O98" t="s">
        <v>32</v>
      </c>
      <c r="P98" t="s">
        <v>32</v>
      </c>
    </row>
    <row r="99" spans="1:16" ht="15">
      <c r="A99" s="7"/>
      <c r="B99" s="10"/>
      <c r="N99" s="88"/>
    </row>
    <row r="100" spans="1:16">
      <c r="A100" s="7"/>
      <c r="B100" s="10"/>
    </row>
    <row r="101" spans="1:16">
      <c r="A101" s="7"/>
      <c r="B101" s="10"/>
    </row>
    <row r="102" spans="1:16">
      <c r="A102" s="7"/>
      <c r="B102" s="10"/>
    </row>
    <row r="103" spans="1:16" ht="180">
      <c r="A103" s="7">
        <v>15</v>
      </c>
      <c r="B103" s="10" t="s">
        <v>91</v>
      </c>
      <c r="C103" s="3" t="s">
        <v>318</v>
      </c>
      <c r="D103" s="3" t="s">
        <v>319</v>
      </c>
      <c r="E103" s="3" t="s">
        <v>320</v>
      </c>
      <c r="F103" t="s">
        <v>26</v>
      </c>
      <c r="G103" t="s">
        <v>73</v>
      </c>
      <c r="H103" t="s">
        <v>26</v>
      </c>
      <c r="I103">
        <v>1.17</v>
      </c>
      <c r="J103" t="s">
        <v>57</v>
      </c>
      <c r="K103" t="s">
        <v>321</v>
      </c>
      <c r="L103" s="22" t="s">
        <v>269</v>
      </c>
      <c r="M103">
        <v>0</v>
      </c>
      <c r="N103" s="4" t="s">
        <v>322</v>
      </c>
      <c r="O103" t="s">
        <v>32</v>
      </c>
      <c r="P103" t="s">
        <v>26</v>
      </c>
    </row>
    <row r="104" spans="1:16">
      <c r="A104" s="7"/>
      <c r="B104" s="10"/>
    </row>
    <row r="105" spans="1:16">
      <c r="A105" s="7"/>
      <c r="B105" s="10"/>
    </row>
    <row r="106" spans="1:16">
      <c r="A106" s="7"/>
      <c r="B106" s="10"/>
    </row>
    <row r="107" spans="1:16">
      <c r="A107" s="7"/>
      <c r="B107" s="10"/>
    </row>
    <row r="108" spans="1:16">
      <c r="A108" s="7"/>
      <c r="B108" s="10"/>
    </row>
    <row r="109" spans="1:16">
      <c r="A109" s="7"/>
      <c r="B109" s="10"/>
    </row>
    <row r="110" spans="1:16">
      <c r="A110" s="7">
        <v>16</v>
      </c>
      <c r="B110" s="12" t="s">
        <v>103</v>
      </c>
      <c r="C110" t="s">
        <v>104</v>
      </c>
    </row>
    <row r="111" spans="1:16">
      <c r="A111" s="7"/>
      <c r="B111" s="12"/>
    </row>
    <row r="112" spans="1:16">
      <c r="A112" s="7"/>
      <c r="B112" s="12"/>
    </row>
    <row r="113" spans="1:16">
      <c r="A113" s="7"/>
      <c r="B113" s="12"/>
    </row>
    <row r="114" spans="1:16">
      <c r="A114" s="7"/>
      <c r="B114" s="12"/>
    </row>
    <row r="115" spans="1:16">
      <c r="A115" s="7"/>
      <c r="B115" s="12"/>
    </row>
    <row r="116" spans="1:16">
      <c r="A116" s="7"/>
      <c r="B116" s="12"/>
    </row>
    <row r="117" spans="1:16" ht="72">
      <c r="A117" s="7">
        <v>17</v>
      </c>
      <c r="B117" s="12" t="s">
        <v>105</v>
      </c>
      <c r="C117" s="3" t="s">
        <v>323</v>
      </c>
      <c r="D117" s="3" t="s">
        <v>324</v>
      </c>
      <c r="E117" s="3" t="s">
        <v>325</v>
      </c>
      <c r="F117" t="s">
        <v>26</v>
      </c>
      <c r="G117" t="s">
        <v>27</v>
      </c>
      <c r="H117" t="s">
        <v>26</v>
      </c>
      <c r="I117" s="14">
        <v>3.69</v>
      </c>
      <c r="J117" t="s">
        <v>57</v>
      </c>
      <c r="K117" t="s">
        <v>326</v>
      </c>
      <c r="L117" t="s">
        <v>262</v>
      </c>
      <c r="M117">
        <v>3</v>
      </c>
      <c r="N117" s="4" t="s">
        <v>327</v>
      </c>
      <c r="O117" t="s">
        <v>32</v>
      </c>
      <c r="P117" t="s">
        <v>32</v>
      </c>
    </row>
    <row r="118" spans="1:16" ht="86.45">
      <c r="A118" s="7"/>
      <c r="B118" s="12" t="s">
        <v>105</v>
      </c>
      <c r="C118" s="3" t="s">
        <v>328</v>
      </c>
      <c r="D118" s="3" t="s">
        <v>329</v>
      </c>
      <c r="E118" s="3" t="s">
        <v>303</v>
      </c>
      <c r="F118" t="s">
        <v>26</v>
      </c>
      <c r="G118" t="s">
        <v>42</v>
      </c>
      <c r="H118" t="s">
        <v>32</v>
      </c>
      <c r="I118" t="s">
        <v>86</v>
      </c>
      <c r="J118" s="3" t="s">
        <v>304</v>
      </c>
      <c r="K118" t="s">
        <v>330</v>
      </c>
      <c r="L118" t="s">
        <v>306</v>
      </c>
      <c r="M118">
        <v>0</v>
      </c>
      <c r="N118" s="4" t="s">
        <v>331</v>
      </c>
      <c r="O118" t="s">
        <v>26</v>
      </c>
      <c r="P118" t="s">
        <v>32</v>
      </c>
    </row>
    <row r="119" spans="1:16" ht="86.45">
      <c r="A119" s="7"/>
      <c r="B119" s="12" t="s">
        <v>105</v>
      </c>
      <c r="C119" s="3" t="s">
        <v>332</v>
      </c>
      <c r="D119" s="3" t="s">
        <v>333</v>
      </c>
      <c r="E119" s="3" t="s">
        <v>303</v>
      </c>
      <c r="F119" t="s">
        <v>26</v>
      </c>
      <c r="G119" t="s">
        <v>42</v>
      </c>
      <c r="H119" t="s">
        <v>32</v>
      </c>
      <c r="I119" t="s">
        <v>86</v>
      </c>
      <c r="J119" s="3" t="s">
        <v>304</v>
      </c>
      <c r="K119" t="s">
        <v>334</v>
      </c>
      <c r="L119" t="s">
        <v>97</v>
      </c>
      <c r="M119">
        <v>0</v>
      </c>
      <c r="N119" s="4" t="s">
        <v>335</v>
      </c>
      <c r="O119" t="s">
        <v>32</v>
      </c>
      <c r="P119" t="s">
        <v>32</v>
      </c>
    </row>
    <row r="120" spans="1:16" ht="72">
      <c r="A120" s="7"/>
      <c r="B120" s="12" t="s">
        <v>105</v>
      </c>
      <c r="C120" s="3" t="s">
        <v>301</v>
      </c>
      <c r="D120" s="3" t="s">
        <v>302</v>
      </c>
      <c r="E120" s="3" t="s">
        <v>303</v>
      </c>
      <c r="F120" t="s">
        <v>26</v>
      </c>
      <c r="G120" t="s">
        <v>42</v>
      </c>
      <c r="H120" t="s">
        <v>32</v>
      </c>
      <c r="I120" t="s">
        <v>86</v>
      </c>
      <c r="J120" s="3" t="s">
        <v>304</v>
      </c>
      <c r="K120" t="s">
        <v>305</v>
      </c>
      <c r="L120" t="s">
        <v>306</v>
      </c>
      <c r="M120">
        <v>0</v>
      </c>
      <c r="N120" s="4" t="s">
        <v>307</v>
      </c>
      <c r="O120" t="s">
        <v>32</v>
      </c>
      <c r="P120" t="s">
        <v>32</v>
      </c>
    </row>
    <row r="121" spans="1:16">
      <c r="A121" s="7"/>
      <c r="B121" s="12"/>
    </row>
    <row r="122" spans="1:16">
      <c r="A122" s="7"/>
      <c r="B122" s="12"/>
    </row>
    <row r="123" spans="1:16">
      <c r="A123" s="7"/>
      <c r="B123" s="12"/>
    </row>
    <row r="124" spans="1:16">
      <c r="A124" s="7">
        <v>18</v>
      </c>
      <c r="B124" s="12" t="s">
        <v>106</v>
      </c>
      <c r="C124" t="s">
        <v>289</v>
      </c>
    </row>
    <row r="125" spans="1:16">
      <c r="A125" s="7"/>
      <c r="B125" s="12"/>
    </row>
    <row r="126" spans="1:16">
      <c r="A126" s="7"/>
      <c r="B126" s="12"/>
    </row>
    <row r="127" spans="1:16">
      <c r="A127" s="7"/>
      <c r="B127" s="12"/>
    </row>
    <row r="128" spans="1:16">
      <c r="A128" s="7"/>
      <c r="B128" s="12"/>
    </row>
    <row r="129" spans="1:3">
      <c r="A129" s="7"/>
      <c r="B129" s="12"/>
    </row>
    <row r="130" spans="1:3">
      <c r="A130" s="7">
        <v>19</v>
      </c>
      <c r="B130" s="12" t="s">
        <v>113</v>
      </c>
      <c r="C130" t="s">
        <v>289</v>
      </c>
    </row>
    <row r="131" spans="1:3">
      <c r="A131" s="7"/>
      <c r="B131" s="12"/>
    </row>
    <row r="132" spans="1:3">
      <c r="A132" s="7"/>
      <c r="B132" s="12"/>
    </row>
    <row r="133" spans="1:3">
      <c r="A133" s="7"/>
      <c r="B133" s="12"/>
    </row>
    <row r="134" spans="1:3">
      <c r="A134" s="7"/>
      <c r="B134" s="12"/>
    </row>
    <row r="135" spans="1:3">
      <c r="A135" s="7"/>
      <c r="B135" s="12"/>
    </row>
    <row r="136" spans="1:3">
      <c r="A136" s="7">
        <v>20</v>
      </c>
      <c r="B136" s="12" t="s">
        <v>114</v>
      </c>
    </row>
    <row r="137" spans="1:3">
      <c r="A137" s="7"/>
      <c r="B137" s="12"/>
    </row>
    <row r="138" spans="1:3">
      <c r="A138" s="7"/>
      <c r="B138" s="12"/>
    </row>
    <row r="139" spans="1:3">
      <c r="A139" s="7"/>
      <c r="B139" s="12"/>
    </row>
    <row r="140" spans="1:3">
      <c r="A140" s="7"/>
      <c r="B140" s="12"/>
    </row>
    <row r="141" spans="1:3">
      <c r="A141" s="7"/>
      <c r="B141" s="12"/>
    </row>
    <row r="142" spans="1:3">
      <c r="A142" s="7">
        <v>21</v>
      </c>
      <c r="B142" s="12" t="s">
        <v>115</v>
      </c>
    </row>
    <row r="143" spans="1:3">
      <c r="A143" s="7"/>
      <c r="B143" s="12"/>
    </row>
    <row r="144" spans="1:3">
      <c r="A144" s="7"/>
      <c r="B144" s="12"/>
    </row>
    <row r="145" spans="1:16">
      <c r="A145" s="7"/>
      <c r="B145" s="12"/>
    </row>
    <row r="146" spans="1:16">
      <c r="A146" s="7"/>
      <c r="B146" s="12"/>
    </row>
    <row r="147" spans="1:16">
      <c r="A147" s="7"/>
      <c r="B147" s="12"/>
    </row>
    <row r="148" spans="1:16">
      <c r="A148" s="7">
        <v>22</v>
      </c>
      <c r="B148" s="12" t="s">
        <v>116</v>
      </c>
      <c r="C148" t="s">
        <v>152</v>
      </c>
    </row>
    <row r="149" spans="1:16">
      <c r="A149" s="7"/>
      <c r="B149" s="12"/>
    </row>
    <row r="150" spans="1:16">
      <c r="A150" s="7"/>
      <c r="B150" s="12"/>
    </row>
    <row r="151" spans="1:16">
      <c r="A151" s="7"/>
      <c r="B151" s="12"/>
    </row>
    <row r="152" spans="1:16">
      <c r="A152" s="7"/>
      <c r="B152" s="12"/>
    </row>
    <row r="153" spans="1:16">
      <c r="A153" s="7"/>
      <c r="B153" s="12"/>
    </row>
    <row r="154" spans="1:16" ht="94.5">
      <c r="A154" s="109">
        <v>23</v>
      </c>
      <c r="B154" s="105" t="s">
        <v>117</v>
      </c>
      <c r="C154" s="115" t="s">
        <v>336</v>
      </c>
      <c r="D154" s="116" t="s">
        <v>337</v>
      </c>
      <c r="E154" s="117" t="s">
        <v>120</v>
      </c>
      <c r="F154" s="106" t="s">
        <v>26</v>
      </c>
      <c r="G154" s="106" t="s">
        <v>73</v>
      </c>
      <c r="H154" s="106" t="s">
        <v>32</v>
      </c>
      <c r="I154" s="107" t="s">
        <v>86</v>
      </c>
      <c r="J154" s="106" t="s">
        <v>121</v>
      </c>
      <c r="K154" s="107" t="s">
        <v>122</v>
      </c>
      <c r="L154" s="107" t="s">
        <v>123</v>
      </c>
      <c r="M154" s="107">
        <v>0</v>
      </c>
      <c r="N154" s="108" t="s">
        <v>124</v>
      </c>
      <c r="O154" s="107" t="s">
        <v>32</v>
      </c>
      <c r="P154" s="107" t="s">
        <v>32</v>
      </c>
    </row>
    <row r="155" spans="1:16">
      <c r="A155" s="7"/>
      <c r="B155" s="12"/>
    </row>
    <row r="156" spans="1:16">
      <c r="A156" s="7"/>
      <c r="B156" s="12"/>
    </row>
    <row r="157" spans="1:16">
      <c r="A157" s="7"/>
      <c r="B157" s="12"/>
    </row>
    <row r="158" spans="1:16">
      <c r="A158" s="7"/>
      <c r="B158" s="12"/>
    </row>
    <row r="159" spans="1:16">
      <c r="A159" s="7"/>
      <c r="B159" s="12"/>
    </row>
    <row r="160" spans="1:16" ht="105">
      <c r="A160" s="7">
        <v>24</v>
      </c>
      <c r="B160" s="12" t="s">
        <v>125</v>
      </c>
      <c r="C160" s="3" t="s">
        <v>338</v>
      </c>
      <c r="D160" s="3" t="s">
        <v>339</v>
      </c>
      <c r="E160" s="3" t="s">
        <v>340</v>
      </c>
      <c r="F160" t="s">
        <v>26</v>
      </c>
      <c r="G160" t="s">
        <v>73</v>
      </c>
      <c r="H160" t="s">
        <v>32</v>
      </c>
      <c r="I160" t="s">
        <v>86</v>
      </c>
      <c r="J160" t="s">
        <v>341</v>
      </c>
      <c r="K160" t="s">
        <v>342</v>
      </c>
      <c r="L160" s="22" t="s">
        <v>232</v>
      </c>
      <c r="M160">
        <v>0</v>
      </c>
      <c r="N160" s="50" t="s">
        <v>343</v>
      </c>
      <c r="O160" t="s">
        <v>32</v>
      </c>
      <c r="P160" t="s">
        <v>32</v>
      </c>
    </row>
    <row r="161" spans="1:16" ht="135">
      <c r="A161" s="7"/>
      <c r="B161" s="12" t="s">
        <v>125</v>
      </c>
      <c r="C161" s="3" t="s">
        <v>344</v>
      </c>
      <c r="D161" s="3" t="s">
        <v>345</v>
      </c>
      <c r="E161" t="s">
        <v>346</v>
      </c>
      <c r="F161" t="s">
        <v>26</v>
      </c>
      <c r="G161" t="s">
        <v>42</v>
      </c>
      <c r="H161" t="s">
        <v>32</v>
      </c>
      <c r="I161" t="s">
        <v>86</v>
      </c>
      <c r="J161" t="s">
        <v>347</v>
      </c>
      <c r="K161" t="s">
        <v>348</v>
      </c>
      <c r="L161" s="22" t="s">
        <v>306</v>
      </c>
      <c r="M161">
        <v>0</v>
      </c>
      <c r="N161" s="4" t="s">
        <v>349</v>
      </c>
      <c r="O161" t="s">
        <v>26</v>
      </c>
      <c r="P161" t="s">
        <v>32</v>
      </c>
    </row>
    <row r="162" spans="1:16">
      <c r="A162" s="7"/>
      <c r="B162" s="12"/>
    </row>
    <row r="163" spans="1:16">
      <c r="A163" s="7"/>
      <c r="B163" s="12"/>
    </row>
    <row r="164" spans="1:16">
      <c r="A164" s="7"/>
      <c r="B164" s="12"/>
    </row>
    <row r="165" spans="1:16">
      <c r="A165" s="7"/>
      <c r="B165" s="12"/>
    </row>
    <row r="166" spans="1:16" ht="195">
      <c r="A166" s="7">
        <v>25</v>
      </c>
      <c r="B166" s="12" t="s">
        <v>133</v>
      </c>
      <c r="C166" s="3" t="s">
        <v>350</v>
      </c>
      <c r="D166" s="3" t="s">
        <v>351</v>
      </c>
      <c r="E166" s="3" t="s">
        <v>352</v>
      </c>
      <c r="F166" t="s">
        <v>26</v>
      </c>
      <c r="G166" t="s">
        <v>252</v>
      </c>
      <c r="H166" t="s">
        <v>86</v>
      </c>
      <c r="I166" s="3" t="s">
        <v>86</v>
      </c>
      <c r="J166" t="s">
        <v>353</v>
      </c>
      <c r="K166" s="3" t="s">
        <v>354</v>
      </c>
      <c r="L166" s="22" t="s">
        <v>97</v>
      </c>
      <c r="M166">
        <v>0</v>
      </c>
      <c r="N166" s="4" t="s">
        <v>355</v>
      </c>
      <c r="O166" t="s">
        <v>26</v>
      </c>
      <c r="P166" t="s">
        <v>32</v>
      </c>
    </row>
    <row r="167" spans="1:16" ht="15">
      <c r="A167" s="7"/>
      <c r="B167" s="12"/>
    </row>
    <row r="168" spans="1:16" ht="15">
      <c r="A168" s="7"/>
      <c r="B168" s="12"/>
    </row>
    <row r="169" spans="1:16" ht="15">
      <c r="A169" s="7"/>
      <c r="B169" s="12"/>
    </row>
    <row r="170" spans="1:16">
      <c r="A170" s="7"/>
      <c r="B170" s="12"/>
    </row>
    <row r="171" spans="1:16">
      <c r="A171" s="7"/>
      <c r="B171" s="12"/>
    </row>
    <row r="172" spans="1:16">
      <c r="A172" s="7">
        <v>26</v>
      </c>
      <c r="B172" s="12" t="s">
        <v>134</v>
      </c>
    </row>
    <row r="173" spans="1:16">
      <c r="A173" s="7"/>
      <c r="B173" s="12"/>
    </row>
    <row r="174" spans="1:16">
      <c r="A174" s="7"/>
      <c r="B174" s="12"/>
    </row>
    <row r="175" spans="1:16">
      <c r="A175" s="7"/>
      <c r="B175" s="12"/>
    </row>
    <row r="176" spans="1:16">
      <c r="A176" s="7"/>
      <c r="B176" s="12"/>
    </row>
    <row r="177" spans="1:16" ht="27.6">
      <c r="A177" s="7">
        <v>27</v>
      </c>
      <c r="B177" s="12" t="s">
        <v>151</v>
      </c>
      <c r="C177" t="s">
        <v>152</v>
      </c>
    </row>
    <row r="178" spans="1:16">
      <c r="A178" s="7"/>
      <c r="B178" s="12"/>
    </row>
    <row r="179" spans="1:16">
      <c r="A179" s="7"/>
      <c r="B179" s="12"/>
    </row>
    <row r="180" spans="1:16">
      <c r="A180" s="7"/>
      <c r="B180" s="12"/>
    </row>
    <row r="181" spans="1:16">
      <c r="A181" s="7"/>
      <c r="B181" s="12"/>
    </row>
    <row r="182" spans="1:16">
      <c r="A182" s="7"/>
      <c r="B182" s="12"/>
    </row>
    <row r="183" spans="1:16">
      <c r="A183" s="7">
        <v>28</v>
      </c>
      <c r="B183" s="12" t="s">
        <v>153</v>
      </c>
    </row>
    <row r="184" spans="1:16">
      <c r="A184" s="7"/>
      <c r="B184" s="12"/>
    </row>
    <row r="185" spans="1:16">
      <c r="A185" s="7"/>
      <c r="B185" s="12"/>
    </row>
    <row r="186" spans="1:16">
      <c r="A186" s="7"/>
      <c r="B186" s="12"/>
    </row>
    <row r="187" spans="1:16">
      <c r="A187" s="7"/>
      <c r="B187" s="12"/>
    </row>
    <row r="188" spans="1:16">
      <c r="A188" s="7"/>
      <c r="B188" s="12"/>
    </row>
    <row r="189" spans="1:16" ht="90">
      <c r="A189" s="7">
        <v>29</v>
      </c>
      <c r="B189" s="12" t="s">
        <v>154</v>
      </c>
      <c r="C189" s="60" t="s">
        <v>264</v>
      </c>
      <c r="D189" s="60" t="s">
        <v>265</v>
      </c>
      <c r="E189" s="60" t="s">
        <v>266</v>
      </c>
      <c r="F189" s="61" t="s">
        <v>32</v>
      </c>
      <c r="G189" s="61" t="s">
        <v>86</v>
      </c>
      <c r="H189" s="61" t="s">
        <v>32</v>
      </c>
      <c r="I189" s="61" t="s">
        <v>86</v>
      </c>
      <c r="J189" s="61" t="s">
        <v>267</v>
      </c>
      <c r="K189" s="60" t="s">
        <v>268</v>
      </c>
      <c r="L189" s="61" t="s">
        <v>246</v>
      </c>
      <c r="M189" s="61">
        <v>0</v>
      </c>
      <c r="N189" s="61" t="s">
        <v>270</v>
      </c>
      <c r="O189" s="61" t="s">
        <v>26</v>
      </c>
      <c r="P189" s="61" t="s">
        <v>32</v>
      </c>
    </row>
    <row r="190" spans="1:16" ht="90">
      <c r="A190" s="7"/>
      <c r="B190" s="12" t="s">
        <v>154</v>
      </c>
      <c r="C190" s="3" t="s">
        <v>356</v>
      </c>
      <c r="D190" s="3" t="s">
        <v>357</v>
      </c>
      <c r="E190" s="3" t="s">
        <v>358</v>
      </c>
      <c r="F190" t="s">
        <v>26</v>
      </c>
      <c r="G190" t="s">
        <v>73</v>
      </c>
      <c r="H190" t="s">
        <v>32</v>
      </c>
      <c r="I190" t="s">
        <v>86</v>
      </c>
      <c r="J190" t="s">
        <v>353</v>
      </c>
      <c r="K190" t="s">
        <v>359</v>
      </c>
      <c r="L190" t="s">
        <v>360</v>
      </c>
      <c r="M190">
        <v>0</v>
      </c>
      <c r="N190" t="s">
        <v>361</v>
      </c>
      <c r="O190" t="s">
        <v>32</v>
      </c>
      <c r="P190" t="s">
        <v>32</v>
      </c>
    </row>
    <row r="191" spans="1:16">
      <c r="A191" s="7"/>
      <c r="B191" s="12"/>
    </row>
    <row r="192" spans="1:16">
      <c r="A192" s="7"/>
      <c r="B192" s="12"/>
    </row>
    <row r="193" spans="1:16">
      <c r="A193" s="7"/>
      <c r="B193" s="12"/>
    </row>
    <row r="194" spans="1:16">
      <c r="A194" s="7"/>
      <c r="B194" s="12"/>
    </row>
    <row r="195" spans="1:16" ht="27.6">
      <c r="A195" s="7">
        <v>30</v>
      </c>
      <c r="B195" s="12" t="s">
        <v>155</v>
      </c>
    </row>
    <row r="196" spans="1:16">
      <c r="A196" s="7"/>
      <c r="B196" s="12"/>
    </row>
    <row r="197" spans="1:16">
      <c r="A197" s="7"/>
      <c r="B197" s="12"/>
    </row>
    <row r="198" spans="1:16">
      <c r="A198" s="7"/>
      <c r="B198" s="12"/>
    </row>
    <row r="199" spans="1:16">
      <c r="A199" s="7"/>
      <c r="B199" s="12"/>
    </row>
    <row r="200" spans="1:16">
      <c r="A200" s="7"/>
      <c r="B200" s="12"/>
    </row>
    <row r="201" spans="1:16" ht="105">
      <c r="A201" s="7">
        <v>31</v>
      </c>
      <c r="B201" s="12" t="s">
        <v>156</v>
      </c>
      <c r="C201" s="3" t="s">
        <v>328</v>
      </c>
      <c r="D201" s="3" t="s">
        <v>329</v>
      </c>
      <c r="E201" s="3" t="s">
        <v>303</v>
      </c>
      <c r="F201" t="s">
        <v>26</v>
      </c>
      <c r="G201" t="s">
        <v>42</v>
      </c>
      <c r="H201" t="s">
        <v>32</v>
      </c>
      <c r="I201" t="s">
        <v>86</v>
      </c>
      <c r="J201" s="3" t="s">
        <v>304</v>
      </c>
      <c r="K201" t="s">
        <v>330</v>
      </c>
      <c r="L201" t="s">
        <v>306</v>
      </c>
      <c r="M201">
        <v>0</v>
      </c>
      <c r="N201" s="4" t="s">
        <v>331</v>
      </c>
      <c r="O201" t="s">
        <v>26</v>
      </c>
      <c r="P201" t="s">
        <v>32</v>
      </c>
    </row>
    <row r="202" spans="1:16">
      <c r="A202" s="7"/>
      <c r="B202" s="12"/>
    </row>
    <row r="203" spans="1:16">
      <c r="A203" s="7"/>
      <c r="B203" s="12"/>
    </row>
    <row r="204" spans="1:16">
      <c r="A204" s="7"/>
      <c r="B204" s="12"/>
    </row>
    <row r="205" spans="1:16">
      <c r="A205" s="7"/>
      <c r="B205" s="12"/>
    </row>
    <row r="206" spans="1:16">
      <c r="A206" s="7"/>
      <c r="B206" s="12"/>
    </row>
    <row r="207" spans="1:16">
      <c r="A207" s="7">
        <v>32</v>
      </c>
      <c r="B207" s="11" t="s">
        <v>157</v>
      </c>
    </row>
    <row r="208" spans="1:16">
      <c r="A208" s="7"/>
      <c r="B208" s="11"/>
    </row>
    <row r="209" spans="1:2">
      <c r="A209" s="7"/>
      <c r="B209" s="11"/>
    </row>
    <row r="210" spans="1:2">
      <c r="A210" s="7"/>
      <c r="B210" s="11"/>
    </row>
    <row r="211" spans="1:2">
      <c r="A211" s="7"/>
      <c r="B211" s="11"/>
    </row>
    <row r="212" spans="1:2">
      <c r="A212" s="7">
        <v>33</v>
      </c>
      <c r="B212" s="12" t="s">
        <v>158</v>
      </c>
    </row>
    <row r="213" spans="1:2">
      <c r="A213" s="7"/>
      <c r="B213" s="12"/>
    </row>
    <row r="214" spans="1:2">
      <c r="A214" s="7"/>
      <c r="B214" s="12"/>
    </row>
    <row r="215" spans="1:2">
      <c r="A215" s="7"/>
      <c r="B215" s="12"/>
    </row>
    <row r="216" spans="1:2">
      <c r="A216" s="7"/>
      <c r="B216" s="12"/>
    </row>
    <row r="217" spans="1:2" ht="27.6">
      <c r="A217" s="7">
        <v>34</v>
      </c>
      <c r="B217" s="12" t="s">
        <v>159</v>
      </c>
    </row>
    <row r="218" spans="1:2">
      <c r="A218" s="7"/>
      <c r="B218" s="12"/>
    </row>
    <row r="219" spans="1:2">
      <c r="A219" s="7"/>
      <c r="B219" s="12"/>
    </row>
    <row r="220" spans="1:2">
      <c r="A220" s="7"/>
      <c r="B220" s="12"/>
    </row>
    <row r="221" spans="1:2">
      <c r="A221" s="7"/>
      <c r="B221" s="12"/>
    </row>
    <row r="222" spans="1:2">
      <c r="A222" s="7"/>
      <c r="B222" s="12"/>
    </row>
    <row r="223" spans="1:2">
      <c r="A223" s="7">
        <v>35</v>
      </c>
      <c r="B223" s="12" t="s">
        <v>160</v>
      </c>
    </row>
    <row r="224" spans="1:2">
      <c r="A224" s="7"/>
      <c r="B224" s="12"/>
    </row>
    <row r="225" spans="1:16">
      <c r="A225" s="7"/>
      <c r="B225" s="12"/>
    </row>
    <row r="226" spans="1:16">
      <c r="A226" s="7"/>
      <c r="B226" s="12"/>
    </row>
    <row r="227" spans="1:16">
      <c r="A227" s="7"/>
      <c r="B227" s="12"/>
    </row>
    <row r="228" spans="1:16">
      <c r="A228" s="7"/>
      <c r="B228" s="12"/>
    </row>
    <row r="229" spans="1:16">
      <c r="A229" s="7">
        <v>36</v>
      </c>
      <c r="B229" s="12" t="s">
        <v>166</v>
      </c>
    </row>
    <row r="230" spans="1:16">
      <c r="A230" s="7"/>
      <c r="B230" s="12"/>
    </row>
    <row r="231" spans="1:16">
      <c r="A231" s="7"/>
      <c r="B231" s="12"/>
    </row>
    <row r="232" spans="1:16">
      <c r="A232" s="7"/>
      <c r="B232" s="12"/>
    </row>
    <row r="233" spans="1:16">
      <c r="A233" s="7"/>
      <c r="B233" s="12"/>
    </row>
    <row r="234" spans="1:16">
      <c r="A234" s="7"/>
      <c r="B234" s="12"/>
    </row>
    <row r="235" spans="1:16" ht="60">
      <c r="A235" s="7">
        <v>37</v>
      </c>
      <c r="B235" s="12" t="s">
        <v>167</v>
      </c>
      <c r="C235" s="3" t="s">
        <v>271</v>
      </c>
      <c r="D235" s="3" t="s">
        <v>272</v>
      </c>
      <c r="E235" s="3" t="s">
        <v>273</v>
      </c>
      <c r="F235" t="s">
        <v>26</v>
      </c>
      <c r="G235" t="s">
        <v>252</v>
      </c>
      <c r="H235" t="s">
        <v>32</v>
      </c>
      <c r="I235" t="s">
        <v>86</v>
      </c>
      <c r="J235" t="s">
        <v>274</v>
      </c>
      <c r="K235" t="s">
        <v>275</v>
      </c>
      <c r="L235" s="22" t="s">
        <v>276</v>
      </c>
      <c r="M235">
        <v>0</v>
      </c>
      <c r="N235" s="4" t="s">
        <v>277</v>
      </c>
      <c r="O235" t="s">
        <v>32</v>
      </c>
      <c r="P235" t="s">
        <v>32</v>
      </c>
    </row>
    <row r="236" spans="1:16">
      <c r="A236" s="7"/>
      <c r="B236" s="12"/>
    </row>
    <row r="237" spans="1:16">
      <c r="A237" s="7"/>
      <c r="B237" s="12"/>
    </row>
    <row r="238" spans="1:16">
      <c r="A238" s="7"/>
      <c r="B238" s="12"/>
    </row>
    <row r="239" spans="1:16">
      <c r="A239" s="7"/>
      <c r="B239" s="12"/>
    </row>
    <row r="240" spans="1:16">
      <c r="A240" s="7">
        <v>38</v>
      </c>
      <c r="B240" s="12" t="s">
        <v>168</v>
      </c>
    </row>
    <row r="241" spans="1:16">
      <c r="A241" s="7"/>
      <c r="B241" s="12"/>
    </row>
    <row r="242" spans="1:16">
      <c r="A242" s="7"/>
      <c r="B242" s="12"/>
    </row>
    <row r="243" spans="1:16">
      <c r="A243" s="7"/>
      <c r="B243" s="12"/>
    </row>
    <row r="244" spans="1:16">
      <c r="A244" s="7"/>
      <c r="B244" s="12"/>
    </row>
    <row r="245" spans="1:16">
      <c r="A245" s="7"/>
      <c r="B245" s="12"/>
    </row>
    <row r="246" spans="1:16" ht="120">
      <c r="A246" s="7">
        <v>39</v>
      </c>
      <c r="B246" s="12" t="s">
        <v>169</v>
      </c>
      <c r="C246" s="3" t="s">
        <v>362</v>
      </c>
      <c r="D246" s="3" t="s">
        <v>363</v>
      </c>
      <c r="E246" t="s">
        <v>243</v>
      </c>
      <c r="F246" t="s">
        <v>26</v>
      </c>
      <c r="G246" t="s">
        <v>364</v>
      </c>
      <c r="H246" t="s">
        <v>365</v>
      </c>
      <c r="I246" t="s">
        <v>86</v>
      </c>
      <c r="J246" t="s">
        <v>244</v>
      </c>
      <c r="K246" t="s">
        <v>366</v>
      </c>
      <c r="L246" s="22" t="s">
        <v>246</v>
      </c>
      <c r="M246">
        <v>3</v>
      </c>
      <c r="N246" s="4" t="s">
        <v>367</v>
      </c>
      <c r="O246" t="s">
        <v>26</v>
      </c>
      <c r="P246" t="s">
        <v>32</v>
      </c>
    </row>
    <row r="247" spans="1:16" ht="75">
      <c r="A247" s="7"/>
      <c r="B247" s="12" t="s">
        <v>169</v>
      </c>
      <c r="C247" s="3" t="s">
        <v>368</v>
      </c>
      <c r="D247" s="3" t="s">
        <v>369</v>
      </c>
      <c r="E247" s="3" t="s">
        <v>370</v>
      </c>
      <c r="F247" t="s">
        <v>26</v>
      </c>
      <c r="G247" t="s">
        <v>42</v>
      </c>
      <c r="H247" t="s">
        <v>32</v>
      </c>
      <c r="I247" t="s">
        <v>86</v>
      </c>
      <c r="J247" t="s">
        <v>215</v>
      </c>
      <c r="K247" t="s">
        <v>371</v>
      </c>
      <c r="L247" s="22" t="s">
        <v>97</v>
      </c>
      <c r="M247">
        <v>0</v>
      </c>
      <c r="N247" s="4" t="s">
        <v>372</v>
      </c>
      <c r="O247" t="s">
        <v>26</v>
      </c>
      <c r="P247" t="s">
        <v>32</v>
      </c>
    </row>
    <row r="248" spans="1:16" ht="90">
      <c r="A248" s="7"/>
      <c r="B248" s="12" t="s">
        <v>169</v>
      </c>
      <c r="C248" s="3" t="s">
        <v>356</v>
      </c>
      <c r="D248" s="3" t="s">
        <v>357</v>
      </c>
      <c r="E248" s="3" t="s">
        <v>358</v>
      </c>
      <c r="F248" t="s">
        <v>26</v>
      </c>
      <c r="G248" t="s">
        <v>73</v>
      </c>
      <c r="H248" t="s">
        <v>32</v>
      </c>
      <c r="I248" t="s">
        <v>86</v>
      </c>
      <c r="J248" t="s">
        <v>353</v>
      </c>
      <c r="K248" t="s">
        <v>359</v>
      </c>
      <c r="L248" t="s">
        <v>360</v>
      </c>
      <c r="M248">
        <v>0</v>
      </c>
      <c r="N248" s="4" t="s">
        <v>373</v>
      </c>
      <c r="O248" t="s">
        <v>26</v>
      </c>
      <c r="P248" t="s">
        <v>32</v>
      </c>
    </row>
    <row r="249" spans="1:16">
      <c r="A249" s="7"/>
      <c r="B249" s="12"/>
    </row>
    <row r="250" spans="1:16">
      <c r="A250" s="7"/>
      <c r="B250" s="12"/>
    </row>
    <row r="251" spans="1:16">
      <c r="A251" s="7"/>
      <c r="B251" s="12"/>
    </row>
    <row r="252" spans="1:16">
      <c r="A252" s="7">
        <v>40</v>
      </c>
      <c r="B252" s="12" t="s">
        <v>170</v>
      </c>
    </row>
    <row r="253" spans="1:16">
      <c r="A253" s="7"/>
      <c r="B253" s="12"/>
    </row>
    <row r="254" spans="1:16">
      <c r="A254" s="7"/>
      <c r="B254" s="12"/>
    </row>
    <row r="255" spans="1:16">
      <c r="A255" s="7"/>
      <c r="B255" s="12"/>
    </row>
    <row r="256" spans="1:16">
      <c r="A256" s="7"/>
      <c r="B256" s="12"/>
    </row>
    <row r="257" spans="1:5">
      <c r="A257" s="7"/>
      <c r="B257" s="12"/>
    </row>
    <row r="258" spans="1:5">
      <c r="A258" s="7">
        <v>41</v>
      </c>
      <c r="B258" s="12" t="s">
        <v>171</v>
      </c>
    </row>
    <row r="259" spans="1:5">
      <c r="A259" s="7"/>
      <c r="B259" s="12"/>
    </row>
    <row r="260" spans="1:5">
      <c r="A260" s="7"/>
      <c r="B260" s="12"/>
    </row>
    <row r="261" spans="1:5">
      <c r="A261" s="7"/>
      <c r="B261" s="12"/>
    </row>
    <row r="262" spans="1:5">
      <c r="A262" s="7"/>
      <c r="B262" s="12"/>
    </row>
    <row r="263" spans="1:5">
      <c r="A263" s="7"/>
      <c r="B263" s="12"/>
    </row>
    <row r="264" spans="1:5">
      <c r="A264" s="7">
        <v>42</v>
      </c>
      <c r="B264" s="12" t="s">
        <v>172</v>
      </c>
    </row>
    <row r="265" spans="1:5">
      <c r="A265" s="7"/>
      <c r="B265" s="12"/>
    </row>
    <row r="266" spans="1:5">
      <c r="A266" s="7"/>
      <c r="B266" s="12"/>
    </row>
    <row r="267" spans="1:5">
      <c r="A267" s="7"/>
      <c r="B267" s="12"/>
    </row>
    <row r="268" spans="1:5">
      <c r="A268" s="7"/>
      <c r="B268" s="12"/>
    </row>
    <row r="269" spans="1:5">
      <c r="A269" s="7"/>
      <c r="B269" s="12"/>
    </row>
    <row r="270" spans="1:5">
      <c r="A270" s="7">
        <v>43</v>
      </c>
      <c r="B270" s="12" t="s">
        <v>173</v>
      </c>
      <c r="C270" t="s">
        <v>86</v>
      </c>
      <c r="D270" t="s">
        <v>86</v>
      </c>
      <c r="E270" t="s">
        <v>374</v>
      </c>
    </row>
    <row r="271" spans="1:5">
      <c r="A271" s="7"/>
      <c r="B271" s="12"/>
    </row>
    <row r="272" spans="1:5">
      <c r="A272" s="7"/>
      <c r="B272" s="12"/>
    </row>
    <row r="273" spans="1:16">
      <c r="A273" s="7"/>
      <c r="B273" s="12"/>
    </row>
    <row r="274" spans="1:16">
      <c r="A274" s="7"/>
      <c r="B274" s="12"/>
    </row>
    <row r="275" spans="1:16">
      <c r="A275" s="7"/>
      <c r="B275" s="12"/>
    </row>
    <row r="276" spans="1:16" ht="90">
      <c r="A276" s="7">
        <v>44</v>
      </c>
      <c r="B276" s="12" t="s">
        <v>180</v>
      </c>
      <c r="C276" s="62" t="s">
        <v>264</v>
      </c>
      <c r="D276" s="62" t="s">
        <v>265</v>
      </c>
      <c r="E276" s="62" t="s">
        <v>266</v>
      </c>
      <c r="F276" s="63" t="s">
        <v>32</v>
      </c>
      <c r="G276" s="63" t="s">
        <v>86</v>
      </c>
      <c r="H276" s="63" t="s">
        <v>32</v>
      </c>
      <c r="I276" s="63" t="s">
        <v>86</v>
      </c>
      <c r="J276" s="63" t="s">
        <v>267</v>
      </c>
      <c r="K276" s="62" t="s">
        <v>268</v>
      </c>
      <c r="L276" s="63" t="s">
        <v>269</v>
      </c>
      <c r="M276" s="63">
        <v>0</v>
      </c>
      <c r="N276" s="63" t="s">
        <v>270</v>
      </c>
      <c r="O276" s="63" t="s">
        <v>32</v>
      </c>
      <c r="P276" s="63" t="s">
        <v>32</v>
      </c>
    </row>
    <row r="277" spans="1:16">
      <c r="A277" s="7"/>
      <c r="B277" s="12"/>
    </row>
    <row r="278" spans="1:16">
      <c r="A278" s="7"/>
      <c r="B278" s="12"/>
    </row>
    <row r="279" spans="1:16">
      <c r="A279" s="7"/>
      <c r="B279" s="12"/>
    </row>
    <row r="280" spans="1:16">
      <c r="A280" s="7"/>
      <c r="B280" s="12"/>
    </row>
    <row r="281" spans="1:16">
      <c r="A281" s="7">
        <v>45</v>
      </c>
      <c r="B281" s="12" t="s">
        <v>181</v>
      </c>
      <c r="C281" t="s">
        <v>152</v>
      </c>
    </row>
    <row r="282" spans="1:16">
      <c r="A282" s="7"/>
      <c r="B282" s="12"/>
    </row>
    <row r="283" spans="1:16">
      <c r="A283" s="7"/>
      <c r="B283" s="12"/>
    </row>
    <row r="284" spans="1:16">
      <c r="A284" s="7"/>
      <c r="B284" s="12"/>
    </row>
    <row r="285" spans="1:16">
      <c r="A285" s="7"/>
      <c r="B285" s="12"/>
    </row>
    <row r="286" spans="1:16">
      <c r="A286" s="7"/>
      <c r="B286" s="12"/>
    </row>
    <row r="287" spans="1:16">
      <c r="A287" s="7">
        <v>46</v>
      </c>
      <c r="B287" s="12" t="s">
        <v>182</v>
      </c>
    </row>
    <row r="288" spans="1:16">
      <c r="A288" s="7"/>
      <c r="B288" s="12"/>
    </row>
    <row r="289" spans="1:5">
      <c r="A289" s="7"/>
      <c r="B289" s="12"/>
    </row>
    <row r="290" spans="1:5">
      <c r="A290" s="7"/>
      <c r="B290" s="12"/>
    </row>
    <row r="291" spans="1:5">
      <c r="A291" s="7"/>
      <c r="B291" s="12"/>
    </row>
    <row r="292" spans="1:5">
      <c r="A292" s="7"/>
      <c r="B292" s="12"/>
    </row>
    <row r="293" spans="1:5">
      <c r="A293" s="7">
        <v>47</v>
      </c>
      <c r="B293" s="12" t="s">
        <v>183</v>
      </c>
      <c r="C293" t="s">
        <v>152</v>
      </c>
      <c r="D293" t="s">
        <v>152</v>
      </c>
      <c r="E293" t="s">
        <v>152</v>
      </c>
    </row>
    <row r="294" spans="1:5">
      <c r="A294" s="7"/>
      <c r="B294" s="12"/>
    </row>
    <row r="295" spans="1:5">
      <c r="A295" s="7"/>
      <c r="B295" s="12"/>
    </row>
    <row r="296" spans="1:5">
      <c r="A296" s="7"/>
      <c r="B296" s="12"/>
    </row>
    <row r="297" spans="1:5">
      <c r="A297" s="7"/>
      <c r="B297" s="12"/>
    </row>
    <row r="298" spans="1:5">
      <c r="A298" s="7"/>
      <c r="B298" s="12"/>
    </row>
    <row r="299" spans="1:5">
      <c r="A299" s="7"/>
      <c r="B299" s="12"/>
    </row>
    <row r="300" spans="1:5">
      <c r="A300" s="7">
        <v>48</v>
      </c>
      <c r="B300" s="12" t="s">
        <v>184</v>
      </c>
    </row>
    <row r="301" spans="1:5">
      <c r="A301" s="7"/>
      <c r="B301" s="12"/>
    </row>
    <row r="302" spans="1:5">
      <c r="A302" s="7"/>
      <c r="B302" s="12"/>
    </row>
    <row r="303" spans="1:5">
      <c r="A303" s="7"/>
      <c r="B303" s="12"/>
    </row>
    <row r="304" spans="1:5">
      <c r="A304" s="7"/>
      <c r="B304" s="12"/>
    </row>
    <row r="305" spans="1:16">
      <c r="A305" s="7"/>
      <c r="B305" s="12"/>
    </row>
    <row r="306" spans="1:16" ht="135">
      <c r="A306" s="7">
        <v>49</v>
      </c>
      <c r="B306" s="12" t="s">
        <v>185</v>
      </c>
      <c r="C306" s="3" t="s">
        <v>375</v>
      </c>
      <c r="D306" s="3" t="s">
        <v>376</v>
      </c>
      <c r="E306" s="3" t="s">
        <v>377</v>
      </c>
      <c r="F306" t="s">
        <v>32</v>
      </c>
      <c r="G306" t="s">
        <v>86</v>
      </c>
      <c r="H306" t="s">
        <v>26</v>
      </c>
      <c r="I306">
        <v>3.7909999999999999</v>
      </c>
      <c r="J306" t="s">
        <v>215</v>
      </c>
      <c r="K306" t="s">
        <v>378</v>
      </c>
      <c r="L306" t="s">
        <v>97</v>
      </c>
      <c r="M306">
        <v>2</v>
      </c>
      <c r="N306" s="4" t="s">
        <v>379</v>
      </c>
      <c r="O306" t="s">
        <v>32</v>
      </c>
      <c r="P306" t="s">
        <v>26</v>
      </c>
    </row>
    <row r="307" spans="1:16" ht="195">
      <c r="A307" s="7"/>
      <c r="B307" s="12" t="s">
        <v>185</v>
      </c>
      <c r="C307" s="3" t="s">
        <v>380</v>
      </c>
      <c r="D307" s="3" t="s">
        <v>381</v>
      </c>
      <c r="E307" s="3" t="s">
        <v>382</v>
      </c>
      <c r="F307" t="s">
        <v>26</v>
      </c>
      <c r="G307" t="s">
        <v>42</v>
      </c>
      <c r="H307" t="s">
        <v>26</v>
      </c>
      <c r="I307" s="103">
        <v>3.39</v>
      </c>
      <c r="J307" t="s">
        <v>347</v>
      </c>
      <c r="K307" t="s">
        <v>383</v>
      </c>
      <c r="L307" s="22" t="s">
        <v>384</v>
      </c>
      <c r="M307">
        <v>1</v>
      </c>
      <c r="N307" s="4" t="s">
        <v>385</v>
      </c>
      <c r="O307" t="s">
        <v>26</v>
      </c>
      <c r="P307" t="s">
        <v>26</v>
      </c>
    </row>
    <row r="308" spans="1:16">
      <c r="A308" s="7"/>
      <c r="B308" s="12"/>
    </row>
    <row r="309" spans="1:16">
      <c r="A309" s="7"/>
      <c r="B309" s="12"/>
    </row>
    <row r="310" spans="1:16">
      <c r="A310" s="7"/>
      <c r="B310" s="12"/>
    </row>
    <row r="311" spans="1:16">
      <c r="A311" s="7"/>
      <c r="B311" s="12"/>
    </row>
    <row r="312" spans="1:16">
      <c r="A312" s="7">
        <v>50</v>
      </c>
      <c r="B312" s="12" t="s">
        <v>186</v>
      </c>
    </row>
    <row r="313" spans="1:16">
      <c r="A313" s="7"/>
      <c r="B313" s="12"/>
    </row>
    <row r="314" spans="1:16">
      <c r="A314" s="7"/>
      <c r="B314" s="12"/>
    </row>
    <row r="315" spans="1:16">
      <c r="A315" s="7"/>
      <c r="B315" s="12"/>
    </row>
    <row r="316" spans="1:16">
      <c r="A316" s="7"/>
      <c r="B316" s="12"/>
    </row>
    <row r="317" spans="1:16">
      <c r="A317" s="7"/>
      <c r="B317" s="12"/>
    </row>
    <row r="318" spans="1:16">
      <c r="A318" s="7">
        <v>51</v>
      </c>
      <c r="B318" s="12" t="s">
        <v>187</v>
      </c>
    </row>
    <row r="319" spans="1:16">
      <c r="A319" s="7"/>
      <c r="B319" s="12"/>
    </row>
    <row r="320" spans="1:16">
      <c r="A320" s="7"/>
      <c r="B320" s="12"/>
    </row>
    <row r="321" spans="1:3">
      <c r="A321" s="7"/>
      <c r="B321" s="12"/>
    </row>
    <row r="322" spans="1:3">
      <c r="A322" s="7"/>
      <c r="B322" s="12"/>
    </row>
    <row r="323" spans="1:3">
      <c r="A323" s="7"/>
      <c r="B323" s="12"/>
    </row>
    <row r="324" spans="1:3">
      <c r="A324" s="7">
        <v>52</v>
      </c>
      <c r="B324" s="12" t="s">
        <v>188</v>
      </c>
    </row>
    <row r="325" spans="1:3">
      <c r="A325" s="7"/>
      <c r="B325" s="12"/>
    </row>
    <row r="326" spans="1:3">
      <c r="A326" s="7"/>
      <c r="B326" s="12"/>
    </row>
    <row r="327" spans="1:3">
      <c r="A327" s="7"/>
      <c r="B327" s="12"/>
    </row>
    <row r="328" spans="1:3">
      <c r="A328" s="7"/>
      <c r="B328" s="12"/>
    </row>
    <row r="329" spans="1:3">
      <c r="A329" s="7"/>
      <c r="B329" s="12"/>
    </row>
    <row r="330" spans="1:3">
      <c r="A330" s="7">
        <v>53</v>
      </c>
      <c r="B330" s="12" t="s">
        <v>189</v>
      </c>
      <c r="C330" t="s">
        <v>152</v>
      </c>
    </row>
    <row r="331" spans="1:3">
      <c r="A331" s="7"/>
      <c r="B331" s="12"/>
    </row>
    <row r="332" spans="1:3">
      <c r="A332" s="7"/>
      <c r="B332" s="12"/>
    </row>
    <row r="333" spans="1:3">
      <c r="A333" s="7"/>
      <c r="B333" s="12"/>
    </row>
    <row r="334" spans="1:3">
      <c r="A334" s="7"/>
      <c r="B334" s="12"/>
    </row>
    <row r="335" spans="1:3">
      <c r="A335" s="7"/>
      <c r="B335" s="12"/>
    </row>
    <row r="336" spans="1:3" ht="15">
      <c r="A336" s="7">
        <v>54</v>
      </c>
      <c r="B336" s="12" t="s">
        <v>190</v>
      </c>
    </row>
    <row r="337" spans="1:2">
      <c r="A337" s="7"/>
      <c r="B337" s="12"/>
    </row>
    <row r="338" spans="1:2">
      <c r="A338" s="7"/>
      <c r="B338" s="12"/>
    </row>
    <row r="339" spans="1:2">
      <c r="A339" s="7"/>
      <c r="B339" s="12"/>
    </row>
    <row r="340" spans="1:2">
      <c r="A340" s="7"/>
      <c r="B340" s="12"/>
    </row>
    <row r="341" spans="1:2">
      <c r="A341" s="7"/>
      <c r="B341" s="12"/>
    </row>
    <row r="342" spans="1:2" ht="15">
      <c r="A342" s="7">
        <v>55</v>
      </c>
      <c r="B342" s="12" t="s">
        <v>191</v>
      </c>
    </row>
    <row r="343" spans="1:2">
      <c r="A343" s="7"/>
      <c r="B343" s="12"/>
    </row>
    <row r="344" spans="1:2">
      <c r="A344" s="7"/>
      <c r="B344" s="12"/>
    </row>
    <row r="345" spans="1:2">
      <c r="A345" s="7"/>
      <c r="B345" s="12"/>
    </row>
    <row r="346" spans="1:2">
      <c r="A346" s="7"/>
      <c r="B346" s="12"/>
    </row>
    <row r="347" spans="1:2">
      <c r="A347" s="7"/>
      <c r="B347" s="12"/>
    </row>
    <row r="348" spans="1:2" ht="15">
      <c r="A348" s="7">
        <v>56</v>
      </c>
      <c r="B348" s="11" t="s">
        <v>192</v>
      </c>
    </row>
    <row r="349" spans="1:2">
      <c r="A349" s="7"/>
      <c r="B349" s="11"/>
    </row>
    <row r="350" spans="1:2">
      <c r="A350" s="7"/>
      <c r="B350" s="11"/>
    </row>
    <row r="351" spans="1:2">
      <c r="A351" s="7"/>
      <c r="B351" s="11"/>
    </row>
    <row r="352" spans="1:2">
      <c r="A352" s="7"/>
      <c r="B352" s="11"/>
    </row>
    <row r="353" spans="1:2">
      <c r="A353" s="7"/>
      <c r="B353" s="11"/>
    </row>
    <row r="354" spans="1:2" ht="30">
      <c r="A354" s="7">
        <v>57</v>
      </c>
      <c r="B354" s="12" t="s">
        <v>193</v>
      </c>
    </row>
    <row r="355" spans="1:2">
      <c r="A355" s="7"/>
      <c r="B355" s="12"/>
    </row>
    <row r="356" spans="1:2">
      <c r="A356" s="7"/>
      <c r="B356" s="12"/>
    </row>
    <row r="357" spans="1:2">
      <c r="A357" s="7"/>
      <c r="B357" s="12"/>
    </row>
    <row r="358" spans="1:2">
      <c r="A358" s="7"/>
      <c r="B358" s="12"/>
    </row>
    <row r="359" spans="1:2">
      <c r="A359" s="7"/>
      <c r="B359" s="12"/>
    </row>
    <row r="360" spans="1:2">
      <c r="A360" s="7">
        <v>58</v>
      </c>
      <c r="B360" s="12" t="s">
        <v>194</v>
      </c>
    </row>
    <row r="361" spans="1:2">
      <c r="A361" s="7"/>
      <c r="B361" s="12"/>
    </row>
    <row r="362" spans="1:2">
      <c r="A362" s="7"/>
      <c r="B362" s="12"/>
    </row>
    <row r="363" spans="1:2">
      <c r="A363" s="7"/>
      <c r="B363" s="12"/>
    </row>
    <row r="364" spans="1:2">
      <c r="A364" s="7"/>
      <c r="B364" s="12"/>
    </row>
    <row r="365" spans="1:2">
      <c r="A365" s="7"/>
      <c r="B365" s="12"/>
    </row>
    <row r="366" spans="1:2" ht="15">
      <c r="A366" s="7">
        <v>59</v>
      </c>
      <c r="B366" s="12" t="s">
        <v>195</v>
      </c>
    </row>
    <row r="367" spans="1:2">
      <c r="A367" s="7"/>
      <c r="B367" s="12"/>
    </row>
    <row r="368" spans="1:2">
      <c r="A368" s="7"/>
      <c r="B368" s="12"/>
    </row>
    <row r="369" spans="1:2">
      <c r="A369" s="7"/>
      <c r="B369" s="12"/>
    </row>
    <row r="370" spans="1:2">
      <c r="A370" s="7"/>
      <c r="B370" s="12"/>
    </row>
    <row r="371" spans="1:2">
      <c r="A371" s="7"/>
      <c r="B371" s="12"/>
    </row>
    <row r="372" spans="1:2" ht="15">
      <c r="A372" s="7">
        <v>60</v>
      </c>
      <c r="B372" s="11" t="s">
        <v>196</v>
      </c>
    </row>
    <row r="373" spans="1:2">
      <c r="A373" s="7"/>
      <c r="B373" s="11"/>
    </row>
    <row r="374" spans="1:2">
      <c r="A374" s="7"/>
      <c r="B374" s="11"/>
    </row>
    <row r="375" spans="1:2">
      <c r="A375" s="7"/>
      <c r="B375" s="11"/>
    </row>
    <row r="376" spans="1:2">
      <c r="A376" s="7"/>
      <c r="B376" s="11"/>
    </row>
    <row r="377" spans="1:2">
      <c r="A377" s="7"/>
      <c r="B377" s="11"/>
    </row>
    <row r="378" spans="1:2">
      <c r="A378" s="7">
        <v>61</v>
      </c>
      <c r="B378" s="12" t="s">
        <v>197</v>
      </c>
    </row>
    <row r="379" spans="1:2">
      <c r="A379" s="7"/>
      <c r="B379" s="12"/>
    </row>
    <row r="380" spans="1:2">
      <c r="A380" s="7"/>
      <c r="B380" s="12"/>
    </row>
    <row r="381" spans="1:2">
      <c r="A381" s="7"/>
      <c r="B381" s="12"/>
    </row>
    <row r="382" spans="1:2">
      <c r="A382" s="7"/>
      <c r="B382" s="12"/>
    </row>
    <row r="383" spans="1:2">
      <c r="A383" s="7"/>
      <c r="B383" s="12"/>
    </row>
    <row r="384" spans="1:2" ht="27.6">
      <c r="A384" s="7">
        <v>62</v>
      </c>
      <c r="B384" s="12" t="s">
        <v>198</v>
      </c>
    </row>
    <row r="385" spans="1:2">
      <c r="A385" s="7"/>
      <c r="B385" s="12"/>
    </row>
    <row r="386" spans="1:2">
      <c r="A386" s="7"/>
      <c r="B386" s="12"/>
    </row>
    <row r="387" spans="1:2">
      <c r="A387" s="7"/>
      <c r="B387" s="12"/>
    </row>
    <row r="388" spans="1:2">
      <c r="A388" s="7"/>
      <c r="B388" s="12"/>
    </row>
    <row r="389" spans="1:2">
      <c r="A389" s="7"/>
      <c r="B389" s="12"/>
    </row>
    <row r="390" spans="1:2">
      <c r="A390" s="7">
        <v>63</v>
      </c>
      <c r="B390" s="12" t="s">
        <v>199</v>
      </c>
    </row>
    <row r="391" spans="1:2">
      <c r="A391" s="7"/>
      <c r="B391" s="12"/>
    </row>
    <row r="392" spans="1:2">
      <c r="A392" s="7"/>
      <c r="B392" s="12"/>
    </row>
    <row r="393" spans="1:2">
      <c r="A393" s="7"/>
      <c r="B393" s="12"/>
    </row>
    <row r="394" spans="1:2">
      <c r="A394" s="7"/>
      <c r="B394" s="12"/>
    </row>
    <row r="395" spans="1:2">
      <c r="A395" s="7"/>
      <c r="B395" s="12"/>
    </row>
    <row r="396" spans="1:2">
      <c r="A396" s="7">
        <v>64</v>
      </c>
      <c r="B396" s="12" t="s">
        <v>200</v>
      </c>
    </row>
    <row r="397" spans="1:2">
      <c r="A397" s="7"/>
      <c r="B397" s="12"/>
    </row>
    <row r="398" spans="1:2">
      <c r="A398" s="7"/>
      <c r="B398" s="12"/>
    </row>
    <row r="399" spans="1:2">
      <c r="A399" s="7"/>
      <c r="B399" s="12"/>
    </row>
    <row r="400" spans="1:2">
      <c r="A400" s="7"/>
      <c r="B400" s="12"/>
    </row>
    <row r="401" spans="1:16">
      <c r="A401" s="7"/>
      <c r="B401" s="12"/>
    </row>
    <row r="402" spans="1:16">
      <c r="A402" s="7">
        <v>65</v>
      </c>
      <c r="B402" s="11" t="s">
        <v>201</v>
      </c>
    </row>
    <row r="403" spans="1:16">
      <c r="A403" s="7"/>
      <c r="B403" s="11"/>
    </row>
    <row r="404" spans="1:16">
      <c r="A404" s="7"/>
      <c r="B404" s="11"/>
    </row>
    <row r="405" spans="1:16">
      <c r="A405" s="7"/>
      <c r="B405" s="11"/>
    </row>
    <row r="406" spans="1:16">
      <c r="A406" s="7"/>
      <c r="B406" s="11"/>
    </row>
    <row r="407" spans="1:16">
      <c r="A407" s="7"/>
      <c r="B407" s="11"/>
    </row>
    <row r="408" spans="1:16" ht="60">
      <c r="A408" s="13">
        <v>66</v>
      </c>
      <c r="B408" s="12" t="s">
        <v>202</v>
      </c>
      <c r="C408" s="118" t="s">
        <v>386</v>
      </c>
      <c r="D408" s="3" t="s">
        <v>387</v>
      </c>
      <c r="E408" t="s">
        <v>388</v>
      </c>
      <c r="F408" t="s">
        <v>26</v>
      </c>
      <c r="G408" t="s">
        <v>42</v>
      </c>
      <c r="H408" t="s">
        <v>32</v>
      </c>
      <c r="I408" t="s">
        <v>86</v>
      </c>
      <c r="J408" t="s">
        <v>389</v>
      </c>
      <c r="K408" t="s">
        <v>390</v>
      </c>
      <c r="L408" s="57" t="s">
        <v>391</v>
      </c>
      <c r="M408">
        <v>0</v>
      </c>
      <c r="N408" s="4" t="s">
        <v>392</v>
      </c>
      <c r="O408" t="s">
        <v>32</v>
      </c>
      <c r="P408" t="s">
        <v>26</v>
      </c>
    </row>
    <row r="409" spans="1:16">
      <c r="A409" s="13"/>
      <c r="B409" s="12"/>
    </row>
    <row r="410" spans="1:16">
      <c r="A410" s="13"/>
      <c r="B410" s="12"/>
    </row>
    <row r="411" spans="1:16">
      <c r="A411" s="13"/>
      <c r="B411" s="12"/>
    </row>
    <row r="412" spans="1:16">
      <c r="A412" s="13"/>
      <c r="B412" s="12"/>
    </row>
    <row r="413" spans="1:16">
      <c r="A413" s="13"/>
      <c r="B413" s="12"/>
    </row>
    <row r="414" spans="1:16">
      <c r="A414" s="13">
        <v>67</v>
      </c>
      <c r="B414" s="12" t="s">
        <v>210</v>
      </c>
    </row>
    <row r="415" spans="1:16">
      <c r="A415" s="13"/>
      <c r="B415" s="12"/>
    </row>
    <row r="416" spans="1:16">
      <c r="A416" s="13"/>
      <c r="B416" s="12"/>
    </row>
    <row r="417" spans="1:16">
      <c r="A417" s="13"/>
      <c r="B417" s="12"/>
    </row>
    <row r="418" spans="1:16">
      <c r="A418" s="13"/>
      <c r="B418" s="12"/>
    </row>
    <row r="419" spans="1:16">
      <c r="A419" s="13"/>
      <c r="B419" s="12"/>
    </row>
    <row r="420" spans="1:16">
      <c r="A420" s="13">
        <v>68</v>
      </c>
      <c r="B420" s="12" t="s">
        <v>211</v>
      </c>
    </row>
    <row r="421" spans="1:16">
      <c r="A421" s="13"/>
      <c r="B421" s="12"/>
    </row>
    <row r="422" spans="1:16">
      <c r="A422" s="13"/>
      <c r="B422" s="12"/>
    </row>
    <row r="423" spans="1:16">
      <c r="A423" s="13"/>
      <c r="B423" s="12"/>
    </row>
    <row r="424" spans="1:16">
      <c r="A424" s="13"/>
      <c r="B424" s="12"/>
    </row>
    <row r="425" spans="1:16">
      <c r="A425" s="13"/>
      <c r="B425" s="12"/>
    </row>
    <row r="426" spans="1:16">
      <c r="A426" s="13">
        <v>69</v>
      </c>
      <c r="B426" s="12" t="s">
        <v>226</v>
      </c>
      <c r="C426" t="s">
        <v>86</v>
      </c>
      <c r="D426" t="s">
        <v>86</v>
      </c>
      <c r="E426" t="s">
        <v>86</v>
      </c>
    </row>
    <row r="427" spans="1:16" ht="15"/>
    <row r="428" spans="1:16" ht="15"/>
    <row r="430" spans="1:16" ht="120">
      <c r="A430">
        <v>70</v>
      </c>
      <c r="B430" t="s">
        <v>393</v>
      </c>
      <c r="C430" s="3" t="s">
        <v>394</v>
      </c>
      <c r="D430" s="3" t="s">
        <v>395</v>
      </c>
      <c r="E430" s="3" t="s">
        <v>396</v>
      </c>
      <c r="F430" t="s">
        <v>26</v>
      </c>
      <c r="G430" t="s">
        <v>42</v>
      </c>
      <c r="H430" s="3" t="s">
        <v>397</v>
      </c>
      <c r="I430" t="s">
        <v>86</v>
      </c>
      <c r="J430" t="s">
        <v>353</v>
      </c>
      <c r="K430" s="3" t="s">
        <v>398</v>
      </c>
      <c r="L430" s="22">
        <v>44197</v>
      </c>
      <c r="N430" s="4" t="s">
        <v>399</v>
      </c>
      <c r="O430" t="s">
        <v>32</v>
      </c>
      <c r="P430" t="s">
        <v>32</v>
      </c>
    </row>
  </sheetData>
  <mergeCells count="5">
    <mergeCell ref="A1:Q1"/>
    <mergeCell ref="A2:Q2"/>
    <mergeCell ref="A3:Q3"/>
    <mergeCell ref="F5:G5"/>
    <mergeCell ref="H5:I5"/>
  </mergeCells>
  <dataValidations count="1">
    <dataValidation allowBlank="1" showInputMessage="1" showErrorMessage="1" prompt="If yes, please upload the proof in pdf format" sqref="O1:O33 O155:O188 O35:O153 O190:O275 O277:O1048576" xr:uid="{00000000-0002-0000-0100-000000000000}"/>
  </dataValidations>
  <hyperlinks>
    <hyperlink ref="N117" r:id="rId1" xr:uid="{00000000-0004-0000-0100-000000000000}"/>
    <hyperlink ref="N119" r:id="rId2" display="http://journal.waocp.org/article_89439.html" xr:uid="{00000000-0004-0000-0100-000001000000}"/>
    <hyperlink ref="N118" r:id="rId3" display="http://journal.waocp.org/article_89485.html" xr:uid="{00000000-0004-0000-0100-000002000000}"/>
    <hyperlink ref="N120" r:id="rId4" display="http://journal.waocp.org/article_89483.html" xr:uid="{00000000-0004-0000-0100-000003000000}"/>
    <hyperlink ref="N14" r:id="rId5" xr:uid="{81AD1108-43E0-46C3-93F7-4DAC08F40C6F}"/>
    <hyperlink ref="N15" r:id="rId6" xr:uid="{D7A59AA5-86AA-4CD8-9349-3F589B3427AC}"/>
    <hyperlink ref="N70" r:id="rId7" xr:uid="{220EC8ED-7D32-48D8-8085-72D140661A94}"/>
    <hyperlink ref="N69" r:id="rId8" xr:uid="{712CD1DE-4AF3-465F-8A68-66286863AB7C}"/>
    <hyperlink ref="N408" r:id="rId9" xr:uid="{66EEB37A-F2CC-487E-BA1F-7F801B77373E}"/>
    <hyperlink ref="J408" r:id="rId10" xr:uid="{F4D22E54-CCC8-4DF9-98B7-22218F8CFCDD}"/>
    <hyperlink ref="N166" r:id="rId11" xr:uid="{9DF8380C-BBC6-4179-A9FD-0FC57D585F7A}"/>
    <hyperlink ref="N62" r:id="rId12" xr:uid="{88281AB5-5488-4A2E-90B6-F20FD565AA78}"/>
    <hyperlink ref="N89" r:id="rId13" xr:uid="{2BA1C3A4-D5B5-413D-BDC6-A8F69036D744}"/>
    <hyperlink ref="N96" r:id="rId14" display="http://journal.waocp.org/article_89483.html" xr:uid="{8565A727-92E8-4B95-BD42-D5B8989F673B}"/>
    <hyperlink ref="N20" r:id="rId15" xr:uid="{B7BDB989-BA48-4EED-BA80-04381C377C2D}"/>
    <hyperlink ref="N160" r:id="rId16" xr:uid="{ED1CCA63-4EAB-4B28-ACAF-709FDA8A5FDC}"/>
    <hyperlink ref="N161" r:id="rId17" xr:uid="{0A008864-8D3E-4497-A6DD-FF00C1A0BE37}"/>
    <hyperlink ref="N22" r:id="rId18" xr:uid="{B3FCFB86-BEE0-4BAC-A015-810F4699CC67}"/>
    <hyperlink ref="N103" r:id="rId19" xr:uid="{B84AF9F3-A51B-480B-BD22-BC3365AC1097}"/>
    <hyperlink ref="N201" r:id="rId20" display="http://journal.waocp.org/article_89485.html" xr:uid="{CBC7215F-ED60-4FC8-B8C6-8AD127937112}"/>
    <hyperlink ref="N246" r:id="rId21" xr:uid="{D06027D3-942D-4FEA-BC84-9EF0F7530D3A}"/>
    <hyperlink ref="N247" r:id="rId22" xr:uid="{EACBC05F-6BA4-44E8-A0E6-E0A52953396A}"/>
    <hyperlink ref="N306" r:id="rId23" xr:uid="{C061B004-8BF6-44D8-ACB5-EBC89546D45F}"/>
    <hyperlink ref="N307" r:id="rId24" xr:uid="{17710868-283F-4D22-B4F0-5E5259CC3A48}"/>
    <hyperlink ref="N154" r:id="rId25" xr:uid="{3459EEB3-9D0C-4D3A-A1F4-E3DB2F219BC0}"/>
    <hyperlink ref="N21" r:id="rId26" xr:uid="{E6CEE6D2-73D0-45D2-A818-8E83CA70FDA0}"/>
    <hyperlink ref="N27" r:id="rId27" xr:uid="{D6BAFBA7-188D-4BA8-BBD1-9D4623C0A4E4}"/>
    <hyperlink ref="N97" r:id="rId28" xr:uid="{031FD615-1969-4F7E-A728-7D0A392316A6}"/>
    <hyperlink ref="N98" r:id="rId29" xr:uid="{3D971988-AB6C-4B4D-A343-B9E99D6148AA}"/>
    <hyperlink ref="N248" r:id="rId30" xr:uid="{5F7FE2A7-A291-45A8-AF07-C2FD24C36000}"/>
    <hyperlink ref="N235" r:id="rId31" xr:uid="{545255A5-8B20-4CF9-A5BC-0BDE2CF96C7C}"/>
    <hyperlink ref="N430" r:id="rId32" xr:uid="{77E2F90D-84DB-4576-8030-D31485B7D303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0"/>
  <sheetViews>
    <sheetView topLeftCell="A53" workbookViewId="0">
      <selection activeCell="A67" sqref="A67"/>
    </sheetView>
  </sheetViews>
  <sheetFormatPr defaultRowHeight="14.45"/>
  <cols>
    <col min="2" max="2" width="19" bestFit="1" customWidth="1"/>
    <col min="3" max="3" width="16.7109375" bestFit="1" customWidth="1"/>
    <col min="4" max="4" width="16.7109375" customWidth="1"/>
    <col min="5" max="5" width="18.42578125" bestFit="1" customWidth="1"/>
    <col min="6" max="7" width="7.7109375" bestFit="1" customWidth="1"/>
    <col min="8" max="8" width="8.28515625" bestFit="1" customWidth="1"/>
    <col min="9" max="9" width="13.5703125" customWidth="1"/>
    <col min="10" max="10" width="20.42578125" bestFit="1" customWidth="1"/>
    <col min="11" max="11" width="15.5703125" customWidth="1"/>
    <col min="12" max="12" width="12" bestFit="1" customWidth="1"/>
    <col min="13" max="13" width="28.28515625" customWidth="1"/>
    <col min="14" max="14" width="47.7109375" bestFit="1" customWidth="1"/>
    <col min="15" max="15" width="7.5703125" bestFit="1" customWidth="1"/>
    <col min="16" max="16" width="15.28515625" customWidth="1"/>
  </cols>
  <sheetData>
    <row r="1" spans="1:17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>
      <c r="A2" s="170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>
      <c r="A3" s="170" t="s">
        <v>400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ht="15">
      <c r="A5" s="129"/>
      <c r="B5" s="129"/>
      <c r="C5" s="129"/>
      <c r="D5" s="129"/>
      <c r="E5" s="129"/>
      <c r="F5" s="171" t="s">
        <v>3</v>
      </c>
      <c r="G5" s="172"/>
      <c r="H5" s="172" t="s">
        <v>4</v>
      </c>
      <c r="I5" s="173"/>
      <c r="J5" s="129"/>
      <c r="K5" s="129"/>
      <c r="L5" s="129"/>
      <c r="M5" s="2"/>
      <c r="N5" s="2"/>
      <c r="O5" s="2"/>
      <c r="P5" s="2"/>
      <c r="Q5" s="2"/>
    </row>
    <row r="6" spans="1:17" ht="48" customHeight="1">
      <c r="A6" s="5" t="s">
        <v>5</v>
      </c>
      <c r="B6" s="5" t="s">
        <v>6</v>
      </c>
      <c r="C6" s="5" t="s">
        <v>7</v>
      </c>
      <c r="D6" s="6" t="s">
        <v>8</v>
      </c>
      <c r="E6" s="5" t="s">
        <v>9</v>
      </c>
      <c r="F6" s="6" t="s">
        <v>10</v>
      </c>
      <c r="G6" s="6" t="s">
        <v>11</v>
      </c>
      <c r="H6" s="5" t="s">
        <v>10</v>
      </c>
      <c r="I6" s="5" t="s">
        <v>12</v>
      </c>
      <c r="J6" s="128" t="s">
        <v>13</v>
      </c>
      <c r="K6" s="127" t="s">
        <v>14</v>
      </c>
      <c r="L6" s="128" t="s">
        <v>15</v>
      </c>
      <c r="M6" s="128" t="s">
        <v>16</v>
      </c>
      <c r="N6" s="128" t="s">
        <v>17</v>
      </c>
      <c r="O6" s="6" t="s">
        <v>18</v>
      </c>
      <c r="P6" s="6" t="s">
        <v>19</v>
      </c>
      <c r="Q6" s="1"/>
    </row>
    <row r="7" spans="1:17">
      <c r="C7" s="3"/>
      <c r="D7" s="3"/>
      <c r="E7" s="3"/>
      <c r="N7" s="4"/>
      <c r="P7" t="s">
        <v>32</v>
      </c>
    </row>
    <row r="8" spans="1:17">
      <c r="A8" s="7">
        <v>1</v>
      </c>
      <c r="B8" s="9" t="s">
        <v>20</v>
      </c>
    </row>
    <row r="9" spans="1:17">
      <c r="A9" s="7"/>
      <c r="B9" s="9"/>
    </row>
    <row r="10" spans="1:17">
      <c r="A10" s="7"/>
      <c r="B10" s="9"/>
    </row>
    <row r="11" spans="1:17" hidden="1">
      <c r="A11" s="7"/>
      <c r="B11" s="9"/>
    </row>
    <row r="12" spans="1:17" hidden="1">
      <c r="A12" s="7"/>
      <c r="B12" s="9"/>
    </row>
    <row r="13" spans="1:17">
      <c r="A13" s="7"/>
      <c r="B13" s="9"/>
    </row>
    <row r="14" spans="1:17" ht="110.25">
      <c r="A14" s="7">
        <v>2</v>
      </c>
      <c r="B14" s="9" t="s">
        <v>21</v>
      </c>
      <c r="C14" s="42" t="s">
        <v>401</v>
      </c>
      <c r="D14" s="21" t="s">
        <v>402</v>
      </c>
      <c r="E14" s="23" t="s">
        <v>403</v>
      </c>
      <c r="F14" s="23" t="s">
        <v>26</v>
      </c>
      <c r="G14" s="19" t="s">
        <v>27</v>
      </c>
      <c r="H14" t="s">
        <v>32</v>
      </c>
      <c r="I14" t="s">
        <v>86</v>
      </c>
      <c r="J14" s="20" t="s">
        <v>57</v>
      </c>
      <c r="K14" s="21" t="s">
        <v>404</v>
      </c>
      <c r="L14" s="23" t="s">
        <v>405</v>
      </c>
      <c r="M14" s="21">
        <v>23</v>
      </c>
      <c r="N14" s="38" t="s">
        <v>406</v>
      </c>
      <c r="O14" s="23" t="s">
        <v>32</v>
      </c>
      <c r="P14" s="23" t="s">
        <v>32</v>
      </c>
    </row>
    <row r="15" spans="1:17" ht="43.5" customHeight="1">
      <c r="A15" s="7"/>
      <c r="B15" s="9" t="s">
        <v>21</v>
      </c>
      <c r="C15" s="52" t="s">
        <v>407</v>
      </c>
      <c r="D15" s="53" t="s">
        <v>408</v>
      </c>
      <c r="E15" s="21" t="s">
        <v>409</v>
      </c>
      <c r="F15" s="23" t="s">
        <v>26</v>
      </c>
      <c r="G15" s="21" t="s">
        <v>252</v>
      </c>
      <c r="H15" t="s">
        <v>32</v>
      </c>
      <c r="I15" t="s">
        <v>86</v>
      </c>
      <c r="J15" s="21" t="s">
        <v>410</v>
      </c>
      <c r="K15" s="3" t="s">
        <v>411</v>
      </c>
      <c r="L15" s="21" t="s">
        <v>412</v>
      </c>
      <c r="M15">
        <v>0</v>
      </c>
      <c r="N15" s="38" t="s">
        <v>413</v>
      </c>
      <c r="O15" s="23" t="s">
        <v>32</v>
      </c>
      <c r="P15" s="23" t="s">
        <v>32</v>
      </c>
    </row>
    <row r="16" spans="1:17" ht="15.75">
      <c r="A16" s="7"/>
      <c r="B16" s="9"/>
      <c r="C16" s="51" t="s">
        <v>45</v>
      </c>
    </row>
    <row r="17" spans="1:16">
      <c r="A17" s="7"/>
      <c r="B17" s="9"/>
    </row>
    <row r="18" spans="1:16">
      <c r="A18" s="7"/>
      <c r="B18" s="9"/>
    </row>
    <row r="19" spans="1:16" ht="90">
      <c r="A19" s="7">
        <v>3</v>
      </c>
      <c r="B19" s="9" t="s">
        <v>22</v>
      </c>
      <c r="C19" s="3" t="s">
        <v>414</v>
      </c>
      <c r="D19" s="3" t="s">
        <v>415</v>
      </c>
      <c r="E19" t="s">
        <v>25</v>
      </c>
      <c r="F19" t="s">
        <v>176</v>
      </c>
      <c r="G19" t="s">
        <v>27</v>
      </c>
      <c r="H19" t="s">
        <v>26</v>
      </c>
      <c r="I19">
        <v>3.72</v>
      </c>
      <c r="J19" t="s">
        <v>416</v>
      </c>
      <c r="K19" t="s">
        <v>417</v>
      </c>
      <c r="L19" s="22" t="s">
        <v>418</v>
      </c>
      <c r="M19">
        <v>0</v>
      </c>
      <c r="N19" s="4" t="s">
        <v>419</v>
      </c>
      <c r="O19" t="s">
        <v>32</v>
      </c>
      <c r="P19" t="s">
        <v>32</v>
      </c>
    </row>
    <row r="20" spans="1:16" ht="99.75">
      <c r="A20" s="7"/>
      <c r="B20" s="9" t="s">
        <v>248</v>
      </c>
      <c r="C20" s="100" t="s">
        <v>420</v>
      </c>
      <c r="D20" s="114" t="s">
        <v>421</v>
      </c>
      <c r="E20" s="3" t="s">
        <v>422</v>
      </c>
      <c r="F20" t="s">
        <v>26</v>
      </c>
      <c r="G20" t="s">
        <v>252</v>
      </c>
      <c r="H20" t="s">
        <v>32</v>
      </c>
      <c r="I20" t="s">
        <v>86</v>
      </c>
      <c r="J20" t="s">
        <v>423</v>
      </c>
      <c r="K20" t="s">
        <v>424</v>
      </c>
      <c r="L20" t="s">
        <v>425</v>
      </c>
      <c r="M20">
        <v>0</v>
      </c>
      <c r="N20" s="88" t="s">
        <v>426</v>
      </c>
      <c r="O20" t="s">
        <v>32</v>
      </c>
      <c r="P20" t="s">
        <v>32</v>
      </c>
    </row>
    <row r="21" spans="1:16" ht="171">
      <c r="A21" s="7"/>
      <c r="B21" s="9" t="s">
        <v>248</v>
      </c>
      <c r="C21" s="114" t="s">
        <v>427</v>
      </c>
      <c r="D21" s="114" t="s">
        <v>428</v>
      </c>
      <c r="E21" s="3" t="s">
        <v>429</v>
      </c>
      <c r="F21" t="s">
        <v>26</v>
      </c>
      <c r="G21" t="s">
        <v>27</v>
      </c>
      <c r="H21" t="s">
        <v>26</v>
      </c>
      <c r="J21" t="s">
        <v>430</v>
      </c>
      <c r="K21" t="s">
        <v>431</v>
      </c>
      <c r="L21" s="22" t="s">
        <v>432</v>
      </c>
      <c r="M21">
        <v>9</v>
      </c>
      <c r="N21" s="4" t="s">
        <v>433</v>
      </c>
      <c r="O21" t="s">
        <v>32</v>
      </c>
      <c r="P21" t="s">
        <v>32</v>
      </c>
    </row>
    <row r="22" spans="1:16" ht="15">
      <c r="A22" s="7"/>
      <c r="B22" s="9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J22" t="s">
        <v>45</v>
      </c>
      <c r="K22" t="s">
        <v>45</v>
      </c>
      <c r="L22" t="s">
        <v>45</v>
      </c>
      <c r="M22" t="s">
        <v>45</v>
      </c>
      <c r="N22" s="88" t="s">
        <v>45</v>
      </c>
    </row>
    <row r="23" spans="1:16">
      <c r="A23" s="7"/>
      <c r="B23" s="9"/>
    </row>
    <row r="24" spans="1:16">
      <c r="A24" s="7"/>
      <c r="B24" s="9"/>
    </row>
    <row r="25" spans="1:16">
      <c r="A25" s="7"/>
      <c r="B25" s="9"/>
    </row>
    <row r="26" spans="1:16" ht="126" customHeight="1">
      <c r="A26" s="7">
        <v>4</v>
      </c>
      <c r="B26" s="9" t="s">
        <v>47</v>
      </c>
      <c r="C26" s="3" t="s">
        <v>427</v>
      </c>
      <c r="D26" s="3" t="s">
        <v>434</v>
      </c>
      <c r="E26" s="3" t="s">
        <v>435</v>
      </c>
      <c r="F26" t="s">
        <v>26</v>
      </c>
      <c r="G26" t="s">
        <v>27</v>
      </c>
      <c r="J26" t="s">
        <v>430</v>
      </c>
      <c r="K26" t="s">
        <v>431</v>
      </c>
      <c r="L26" s="22" t="s">
        <v>432</v>
      </c>
      <c r="M26">
        <v>9</v>
      </c>
      <c r="N26" s="4" t="s">
        <v>433</v>
      </c>
      <c r="O26" t="s">
        <v>32</v>
      </c>
      <c r="P26" t="s">
        <v>32</v>
      </c>
    </row>
    <row r="27" spans="1:16">
      <c r="A27" s="7"/>
      <c r="B27" s="9"/>
    </row>
    <row r="28" spans="1:16">
      <c r="A28" s="7"/>
      <c r="B28" s="9"/>
    </row>
    <row r="29" spans="1:16">
      <c r="A29" s="7"/>
      <c r="B29" s="9"/>
    </row>
    <row r="30" spans="1:16">
      <c r="A30" s="7"/>
      <c r="B30" s="9"/>
    </row>
    <row r="31" spans="1:16">
      <c r="A31" s="7"/>
      <c r="B31" s="9"/>
    </row>
    <row r="32" spans="1:16">
      <c r="A32" s="7"/>
      <c r="B32" s="9"/>
    </row>
    <row r="33" spans="1:16" ht="105">
      <c r="A33" s="7">
        <v>5</v>
      </c>
      <c r="B33" s="9" t="s">
        <v>48</v>
      </c>
      <c r="C33" s="60" t="s">
        <v>436</v>
      </c>
      <c r="D33" s="60" t="s">
        <v>437</v>
      </c>
      <c r="E33" s="60" t="s">
        <v>438</v>
      </c>
      <c r="F33" s="61" t="s">
        <v>26</v>
      </c>
      <c r="G33" s="61" t="s">
        <v>252</v>
      </c>
      <c r="H33" s="61" t="s">
        <v>32</v>
      </c>
      <c r="I33" s="61" t="s">
        <v>86</v>
      </c>
      <c r="J33" s="61" t="s">
        <v>439</v>
      </c>
      <c r="K33" s="60" t="s">
        <v>440</v>
      </c>
      <c r="L33" s="61" t="s">
        <v>425</v>
      </c>
      <c r="M33" s="61">
        <v>1</v>
      </c>
      <c r="N33" s="64" t="s">
        <v>441</v>
      </c>
      <c r="O33" s="61" t="s">
        <v>32</v>
      </c>
      <c r="P33" s="61" t="s">
        <v>32</v>
      </c>
    </row>
    <row r="34" spans="1:16">
      <c r="A34" s="7"/>
      <c r="B34" s="9"/>
    </row>
    <row r="35" spans="1:16">
      <c r="A35" s="7"/>
      <c r="B35" s="9"/>
    </row>
    <row r="36" spans="1:16">
      <c r="A36" s="7"/>
      <c r="B36" s="9"/>
    </row>
    <row r="37" spans="1:16">
      <c r="A37" s="7"/>
      <c r="B37" s="9"/>
    </row>
    <row r="38" spans="1:16">
      <c r="A38" s="7"/>
      <c r="B38" s="9"/>
    </row>
    <row r="39" spans="1:16">
      <c r="A39" s="7"/>
      <c r="B39" s="9"/>
    </row>
    <row r="40" spans="1:16" ht="150">
      <c r="A40" s="7">
        <v>6</v>
      </c>
      <c r="B40" s="8" t="s">
        <v>49</v>
      </c>
      <c r="C40" s="3" t="s">
        <v>442</v>
      </c>
      <c r="D40" s="3" t="s">
        <v>443</v>
      </c>
      <c r="E40" s="3" t="s">
        <v>444</v>
      </c>
      <c r="F40" t="s">
        <v>26</v>
      </c>
      <c r="G40" t="s">
        <v>252</v>
      </c>
      <c r="H40" t="s">
        <v>26</v>
      </c>
      <c r="I40">
        <v>1.07</v>
      </c>
      <c r="J40" t="s">
        <v>80</v>
      </c>
      <c r="K40" t="s">
        <v>445</v>
      </c>
      <c r="L40" s="22" t="s">
        <v>446</v>
      </c>
      <c r="M40">
        <v>3</v>
      </c>
      <c r="N40" s="4" t="s">
        <v>406</v>
      </c>
      <c r="O40" t="s">
        <v>26</v>
      </c>
      <c r="P40" t="s">
        <v>32</v>
      </c>
    </row>
    <row r="41" spans="1:16" ht="135">
      <c r="A41" s="7"/>
      <c r="B41" s="8" t="s">
        <v>49</v>
      </c>
      <c r="C41" s="3" t="s">
        <v>447</v>
      </c>
      <c r="D41" s="3" t="s">
        <v>448</v>
      </c>
      <c r="E41" s="3" t="s">
        <v>449</v>
      </c>
      <c r="F41" t="s">
        <v>26</v>
      </c>
      <c r="G41" t="s">
        <v>27</v>
      </c>
      <c r="H41" t="s">
        <v>26</v>
      </c>
      <c r="I41">
        <v>2.8159999999999998</v>
      </c>
      <c r="J41" t="s">
        <v>57</v>
      </c>
      <c r="K41" t="s">
        <v>450</v>
      </c>
      <c r="L41" s="22" t="s">
        <v>418</v>
      </c>
      <c r="M41">
        <v>4</v>
      </c>
      <c r="N41" s="4" t="s">
        <v>451</v>
      </c>
      <c r="O41" t="s">
        <v>26</v>
      </c>
      <c r="P41" t="s">
        <v>32</v>
      </c>
    </row>
    <row r="42" spans="1:16" ht="90">
      <c r="A42" s="7"/>
      <c r="B42" s="8" t="s">
        <v>49</v>
      </c>
      <c r="C42" s="3" t="s">
        <v>452</v>
      </c>
      <c r="D42" s="104" t="s">
        <v>453</v>
      </c>
      <c r="E42" t="s">
        <v>454</v>
      </c>
      <c r="F42" t="s">
        <v>26</v>
      </c>
      <c r="G42" t="s">
        <v>42</v>
      </c>
      <c r="H42" t="s">
        <v>26</v>
      </c>
      <c r="I42">
        <v>2.6589999999999998</v>
      </c>
      <c r="J42" t="s">
        <v>215</v>
      </c>
      <c r="K42" t="s">
        <v>455</v>
      </c>
      <c r="L42" s="22" t="s">
        <v>456</v>
      </c>
      <c r="M42">
        <v>5</v>
      </c>
      <c r="N42" s="4" t="s">
        <v>457</v>
      </c>
      <c r="O42" t="s">
        <v>26</v>
      </c>
      <c r="P42" t="s">
        <v>32</v>
      </c>
    </row>
    <row r="43" spans="1:16">
      <c r="A43" s="7"/>
      <c r="B43" s="8"/>
    </row>
    <row r="44" spans="1:16">
      <c r="A44" s="7"/>
      <c r="B44" s="8"/>
    </row>
    <row r="45" spans="1:16">
      <c r="A45" s="7"/>
      <c r="B45" s="8"/>
    </row>
    <row r="46" spans="1:16">
      <c r="A46" s="7"/>
      <c r="B46" s="8"/>
    </row>
    <row r="47" spans="1:16">
      <c r="A47" s="7">
        <v>7</v>
      </c>
      <c r="B47" s="8" t="s">
        <v>50</v>
      </c>
    </row>
    <row r="48" spans="1:16">
      <c r="A48" s="7"/>
      <c r="B48" s="8"/>
    </row>
    <row r="49" spans="1:2">
      <c r="A49" s="7"/>
      <c r="B49" s="8"/>
    </row>
    <row r="50" spans="1:2">
      <c r="A50" s="7"/>
      <c r="B50" s="8"/>
    </row>
    <row r="51" spans="1:2">
      <c r="A51" s="7"/>
      <c r="B51" s="8"/>
    </row>
    <row r="52" spans="1:2">
      <c r="A52" s="7"/>
      <c r="B52" s="8"/>
    </row>
    <row r="53" spans="1:2">
      <c r="A53" s="7"/>
      <c r="B53" s="8"/>
    </row>
    <row r="54" spans="1:2">
      <c r="A54" s="7">
        <v>8</v>
      </c>
      <c r="B54" s="8" t="s">
        <v>51</v>
      </c>
    </row>
    <row r="55" spans="1:2">
      <c r="A55" s="7"/>
      <c r="B55" s="8"/>
    </row>
    <row r="56" spans="1:2">
      <c r="A56" s="7"/>
      <c r="B56" s="8"/>
    </row>
    <row r="57" spans="1:2">
      <c r="A57" s="7"/>
      <c r="B57" s="8"/>
    </row>
    <row r="58" spans="1:2">
      <c r="A58" s="7"/>
      <c r="B58" s="8"/>
    </row>
    <row r="59" spans="1:2">
      <c r="A59" s="7"/>
      <c r="B59" s="8"/>
    </row>
    <row r="60" spans="1:2">
      <c r="A60" s="7"/>
      <c r="B60" s="8"/>
    </row>
    <row r="61" spans="1:2">
      <c r="A61" s="7">
        <v>9</v>
      </c>
      <c r="B61" s="8" t="s">
        <v>52</v>
      </c>
    </row>
    <row r="62" spans="1:2">
      <c r="A62" s="7"/>
      <c r="B62" s="8"/>
    </row>
    <row r="63" spans="1:2">
      <c r="A63" s="7"/>
      <c r="B63" s="8"/>
    </row>
    <row r="64" spans="1:2">
      <c r="A64" s="7"/>
      <c r="B64" s="8"/>
    </row>
    <row r="65" spans="1:16">
      <c r="A65" s="7"/>
      <c r="B65" s="8"/>
    </row>
    <row r="66" spans="1:16">
      <c r="A66" s="7"/>
      <c r="B66" s="8"/>
    </row>
    <row r="67" spans="1:16">
      <c r="A67" s="7"/>
      <c r="B67" s="8"/>
    </row>
    <row r="68" spans="1:16" s="20" customFormat="1" ht="88.5" customHeight="1">
      <c r="A68" s="17">
        <v>10</v>
      </c>
      <c r="B68" s="47" t="s">
        <v>53</v>
      </c>
      <c r="C68" s="3" t="s">
        <v>458</v>
      </c>
      <c r="D68" s="3" t="s">
        <v>459</v>
      </c>
      <c r="E68" s="3" t="s">
        <v>460</v>
      </c>
      <c r="F68" t="s">
        <v>26</v>
      </c>
      <c r="G68" s="3" t="s">
        <v>461</v>
      </c>
      <c r="H68" t="s">
        <v>26</v>
      </c>
      <c r="I68">
        <v>2.2999999999999998</v>
      </c>
      <c r="J68" t="s">
        <v>57</v>
      </c>
      <c r="K68" t="s">
        <v>462</v>
      </c>
      <c r="L68" t="s">
        <v>463</v>
      </c>
      <c r="M68">
        <v>1</v>
      </c>
      <c r="N68" s="4" t="s">
        <v>464</v>
      </c>
      <c r="O68" t="s">
        <v>32</v>
      </c>
      <c r="P68" t="s">
        <v>32</v>
      </c>
    </row>
    <row r="69" spans="1:16">
      <c r="A69" s="7"/>
      <c r="B69" s="8"/>
    </row>
    <row r="70" spans="1:16">
      <c r="A70" s="7"/>
      <c r="B70" s="8"/>
    </row>
    <row r="71" spans="1:16">
      <c r="A71" s="7"/>
      <c r="B71" s="8"/>
    </row>
    <row r="72" spans="1:16">
      <c r="A72" s="7"/>
      <c r="B72" s="8"/>
    </row>
    <row r="73" spans="1:16">
      <c r="A73" s="7"/>
      <c r="B73" s="8"/>
    </row>
    <row r="74" spans="1:16">
      <c r="A74" s="7"/>
      <c r="B74" s="8"/>
    </row>
    <row r="75" spans="1:16">
      <c r="A75" s="7">
        <v>11</v>
      </c>
      <c r="B75" s="10" t="s">
        <v>61</v>
      </c>
    </row>
    <row r="76" spans="1:16">
      <c r="A76" s="7"/>
      <c r="B76" s="10"/>
    </row>
    <row r="77" spans="1:16">
      <c r="A77" s="7"/>
      <c r="B77" s="10"/>
    </row>
    <row r="78" spans="1:16">
      <c r="A78" s="7"/>
      <c r="B78" s="10"/>
    </row>
    <row r="79" spans="1:16">
      <c r="A79" s="7"/>
      <c r="B79" s="10"/>
    </row>
    <row r="80" spans="1:16">
      <c r="A80" s="7"/>
      <c r="B80" s="10"/>
    </row>
    <row r="81" spans="1:16" ht="120">
      <c r="A81" s="7">
        <v>12</v>
      </c>
      <c r="B81" s="10" t="s">
        <v>62</v>
      </c>
      <c r="C81" s="79" t="s">
        <v>465</v>
      </c>
      <c r="D81" s="3" t="s">
        <v>466</v>
      </c>
      <c r="E81" s="3" t="s">
        <v>467</v>
      </c>
      <c r="F81" t="s">
        <v>26</v>
      </c>
      <c r="G81" t="s">
        <v>27</v>
      </c>
      <c r="H81" t="s">
        <v>26</v>
      </c>
      <c r="I81">
        <v>6.2809999999999997</v>
      </c>
      <c r="J81" t="s">
        <v>222</v>
      </c>
      <c r="K81" t="s">
        <v>468</v>
      </c>
      <c r="L81" s="22" t="s">
        <v>469</v>
      </c>
      <c r="M81">
        <v>76</v>
      </c>
      <c r="N81" s="4" t="s">
        <v>470</v>
      </c>
      <c r="O81" t="s">
        <v>32</v>
      </c>
      <c r="P81" t="s">
        <v>26</v>
      </c>
    </row>
    <row r="82" spans="1:16" ht="135">
      <c r="A82" s="80"/>
      <c r="B82" s="10" t="s">
        <v>62</v>
      </c>
      <c r="C82" s="78" t="s">
        <v>471</v>
      </c>
      <c r="D82" s="81" t="s">
        <v>472</v>
      </c>
      <c r="E82" s="3" t="s">
        <v>473</v>
      </c>
      <c r="F82" t="s">
        <v>26</v>
      </c>
      <c r="G82" t="s">
        <v>42</v>
      </c>
      <c r="H82" t="s">
        <v>26</v>
      </c>
      <c r="I82">
        <v>2.0470000000000002</v>
      </c>
      <c r="J82" t="s">
        <v>474</v>
      </c>
      <c r="K82" t="s">
        <v>475</v>
      </c>
      <c r="L82" t="s">
        <v>476</v>
      </c>
      <c r="M82">
        <v>13</v>
      </c>
      <c r="N82" s="4" t="s">
        <v>477</v>
      </c>
      <c r="O82" t="s">
        <v>32</v>
      </c>
      <c r="P82" t="s">
        <v>26</v>
      </c>
    </row>
    <row r="83" spans="1:16" ht="105">
      <c r="A83" s="7"/>
      <c r="B83" s="10" t="s">
        <v>62</v>
      </c>
      <c r="C83" s="119" t="s">
        <v>478</v>
      </c>
      <c r="D83" s="3" t="s">
        <v>479</v>
      </c>
      <c r="E83" t="s">
        <v>25</v>
      </c>
      <c r="F83" t="s">
        <v>26</v>
      </c>
      <c r="G83" t="s">
        <v>27</v>
      </c>
      <c r="H83" t="s">
        <v>26</v>
      </c>
      <c r="I83">
        <v>3.367</v>
      </c>
      <c r="J83" s="3" t="s">
        <v>480</v>
      </c>
      <c r="K83" t="s">
        <v>481</v>
      </c>
      <c r="L83" s="22" t="s">
        <v>418</v>
      </c>
      <c r="M83">
        <v>1</v>
      </c>
      <c r="N83" s="4" t="s">
        <v>482</v>
      </c>
      <c r="O83" t="s">
        <v>26</v>
      </c>
      <c r="P83" t="s">
        <v>26</v>
      </c>
    </row>
    <row r="84" spans="1:16">
      <c r="A84" s="7"/>
      <c r="B84" s="10"/>
    </row>
    <row r="85" spans="1:16">
      <c r="A85" s="7"/>
      <c r="B85" s="10"/>
    </row>
    <row r="86" spans="1:16">
      <c r="A86" s="7"/>
      <c r="B86" s="10"/>
    </row>
    <row r="87" spans="1:16">
      <c r="A87" s="7"/>
      <c r="B87" s="10"/>
    </row>
    <row r="88" spans="1:16" ht="105">
      <c r="A88" s="7">
        <v>13</v>
      </c>
      <c r="B88" s="10" t="s">
        <v>69</v>
      </c>
      <c r="C88" s="3" t="s">
        <v>483</v>
      </c>
      <c r="D88" s="3" t="s">
        <v>484</v>
      </c>
      <c r="E88" s="3" t="s">
        <v>485</v>
      </c>
      <c r="F88" t="s">
        <v>26</v>
      </c>
      <c r="G88" t="s">
        <v>252</v>
      </c>
      <c r="H88" t="s">
        <v>26</v>
      </c>
      <c r="I88" t="s">
        <v>86</v>
      </c>
      <c r="J88" s="3" t="s">
        <v>486</v>
      </c>
      <c r="K88" t="s">
        <v>487</v>
      </c>
      <c r="L88" t="s">
        <v>456</v>
      </c>
      <c r="M88">
        <v>0</v>
      </c>
      <c r="N88" s="4" t="s">
        <v>488</v>
      </c>
      <c r="O88" t="s">
        <v>32</v>
      </c>
      <c r="P88" t="s">
        <v>32</v>
      </c>
    </row>
    <row r="89" spans="1:16" ht="126">
      <c r="A89" s="7"/>
      <c r="B89" s="10" t="s">
        <v>69</v>
      </c>
      <c r="C89" s="82" t="s">
        <v>489</v>
      </c>
      <c r="D89" s="3" t="s">
        <v>490</v>
      </c>
      <c r="E89" s="3" t="s">
        <v>491</v>
      </c>
      <c r="F89" t="s">
        <v>26</v>
      </c>
      <c r="G89" t="s">
        <v>73</v>
      </c>
      <c r="H89" t="s">
        <v>26</v>
      </c>
      <c r="I89" t="s">
        <v>86</v>
      </c>
      <c r="J89" s="3" t="s">
        <v>492</v>
      </c>
      <c r="K89" s="83" t="s">
        <v>493</v>
      </c>
      <c r="L89" s="3" t="s">
        <v>494</v>
      </c>
      <c r="M89">
        <v>0</v>
      </c>
      <c r="N89" t="s">
        <v>300</v>
      </c>
      <c r="O89" t="s">
        <v>26</v>
      </c>
      <c r="P89" t="s">
        <v>32</v>
      </c>
    </row>
    <row r="90" spans="1:16" ht="99.75">
      <c r="A90" s="7"/>
      <c r="B90" s="10" t="s">
        <v>69</v>
      </c>
      <c r="C90" s="100" t="s">
        <v>420</v>
      </c>
      <c r="D90" s="114" t="s">
        <v>421</v>
      </c>
      <c r="E90" s="3" t="s">
        <v>422</v>
      </c>
      <c r="F90" t="s">
        <v>26</v>
      </c>
      <c r="G90" t="s">
        <v>252</v>
      </c>
      <c r="H90" t="s">
        <v>32</v>
      </c>
      <c r="I90" t="s">
        <v>86</v>
      </c>
      <c r="J90" t="s">
        <v>423</v>
      </c>
      <c r="K90" t="s">
        <v>424</v>
      </c>
      <c r="L90" t="s">
        <v>425</v>
      </c>
      <c r="M90">
        <v>0</v>
      </c>
      <c r="N90" s="88" t="s">
        <v>426</v>
      </c>
      <c r="O90" t="s">
        <v>32</v>
      </c>
      <c r="P90" t="s">
        <v>32</v>
      </c>
    </row>
    <row r="91" spans="1:16">
      <c r="A91" s="7"/>
      <c r="B91" s="10"/>
    </row>
    <row r="92" spans="1:16">
      <c r="A92" s="7"/>
      <c r="B92" s="10"/>
    </row>
    <row r="93" spans="1:16">
      <c r="A93" s="7"/>
      <c r="B93" s="10"/>
    </row>
    <row r="94" spans="1:16">
      <c r="A94" s="7"/>
      <c r="B94" s="10"/>
    </row>
    <row r="95" spans="1:16" ht="78.75">
      <c r="A95" s="7">
        <v>14</v>
      </c>
      <c r="B95" s="10" t="s">
        <v>90</v>
      </c>
      <c r="C95" s="52" t="s">
        <v>407</v>
      </c>
      <c r="D95" s="53" t="s">
        <v>408</v>
      </c>
      <c r="E95" s="21" t="s">
        <v>495</v>
      </c>
      <c r="F95" s="23" t="s">
        <v>26</v>
      </c>
      <c r="G95" s="21" t="s">
        <v>252</v>
      </c>
      <c r="H95" t="s">
        <v>26</v>
      </c>
      <c r="I95">
        <v>0.20399999999999999</v>
      </c>
      <c r="J95" s="21" t="s">
        <v>353</v>
      </c>
      <c r="K95" s="3" t="s">
        <v>411</v>
      </c>
      <c r="L95" s="21" t="s">
        <v>425</v>
      </c>
      <c r="M95">
        <v>0</v>
      </c>
      <c r="N95" s="50" t="s">
        <v>496</v>
      </c>
      <c r="O95" t="s">
        <v>26</v>
      </c>
      <c r="P95" t="s">
        <v>32</v>
      </c>
    </row>
    <row r="96" spans="1:16" ht="75">
      <c r="A96" s="7"/>
      <c r="B96" s="10" t="s">
        <v>90</v>
      </c>
      <c r="C96" s="3" t="s">
        <v>497</v>
      </c>
      <c r="D96" s="3" t="s">
        <v>498</v>
      </c>
      <c r="E96" s="3" t="s">
        <v>499</v>
      </c>
      <c r="F96" t="s">
        <v>26</v>
      </c>
      <c r="G96" t="s">
        <v>27</v>
      </c>
      <c r="H96" t="s">
        <v>26</v>
      </c>
      <c r="I96">
        <v>1.8</v>
      </c>
      <c r="J96" s="3" t="s">
        <v>500</v>
      </c>
      <c r="K96" t="s">
        <v>501</v>
      </c>
      <c r="L96" s="22" t="s">
        <v>469</v>
      </c>
      <c r="M96">
        <v>8</v>
      </c>
      <c r="N96" t="s">
        <v>502</v>
      </c>
      <c r="O96" t="s">
        <v>26</v>
      </c>
      <c r="P96" t="s">
        <v>32</v>
      </c>
    </row>
    <row r="97" spans="1:16" ht="90">
      <c r="A97" s="7"/>
      <c r="B97" s="10" t="s">
        <v>90</v>
      </c>
      <c r="C97" s="3" t="s">
        <v>503</v>
      </c>
      <c r="D97" s="3" t="s">
        <v>498</v>
      </c>
      <c r="E97" s="3" t="s">
        <v>504</v>
      </c>
      <c r="F97" t="s">
        <v>26</v>
      </c>
      <c r="G97" t="s">
        <v>42</v>
      </c>
      <c r="H97" t="s">
        <v>32</v>
      </c>
      <c r="I97" t="s">
        <v>86</v>
      </c>
      <c r="J97" t="s">
        <v>244</v>
      </c>
      <c r="K97">
        <v>6474536</v>
      </c>
      <c r="L97">
        <v>2020</v>
      </c>
      <c r="M97">
        <v>3</v>
      </c>
      <c r="N97" s="4" t="s">
        <v>505</v>
      </c>
      <c r="O97" t="s">
        <v>32</v>
      </c>
      <c r="P97" t="s">
        <v>32</v>
      </c>
    </row>
    <row r="98" spans="1:16">
      <c r="A98" s="7"/>
      <c r="B98" s="10"/>
    </row>
    <row r="99" spans="1:16">
      <c r="A99" s="7"/>
      <c r="B99" s="10"/>
    </row>
    <row r="100" spans="1:16">
      <c r="A100" s="7"/>
      <c r="B100" s="10"/>
    </row>
    <row r="101" spans="1:16" ht="75">
      <c r="A101" s="7">
        <v>15</v>
      </c>
      <c r="B101" s="12" t="s">
        <v>91</v>
      </c>
      <c r="C101" s="3" t="s">
        <v>497</v>
      </c>
      <c r="D101" s="3" t="s">
        <v>498</v>
      </c>
      <c r="E101" s="3" t="s">
        <v>499</v>
      </c>
      <c r="F101" t="s">
        <v>26</v>
      </c>
      <c r="G101" t="s">
        <v>27</v>
      </c>
      <c r="H101" t="s">
        <v>26</v>
      </c>
      <c r="I101">
        <v>1.8</v>
      </c>
      <c r="J101" s="3" t="s">
        <v>500</v>
      </c>
      <c r="K101" t="s">
        <v>501</v>
      </c>
      <c r="L101" s="22" t="s">
        <v>469</v>
      </c>
      <c r="M101">
        <v>8</v>
      </c>
      <c r="N101" t="s">
        <v>502</v>
      </c>
      <c r="O101" t="s">
        <v>100</v>
      </c>
      <c r="P101" t="s">
        <v>104</v>
      </c>
    </row>
    <row r="102" spans="1:16" ht="90">
      <c r="A102" s="7"/>
      <c r="B102" s="12" t="s">
        <v>91</v>
      </c>
      <c r="C102" s="3" t="s">
        <v>503</v>
      </c>
      <c r="D102" s="3" t="s">
        <v>498</v>
      </c>
      <c r="E102" s="3" t="s">
        <v>506</v>
      </c>
      <c r="F102" t="s">
        <v>26</v>
      </c>
      <c r="G102" t="s">
        <v>42</v>
      </c>
      <c r="H102" t="s">
        <v>32</v>
      </c>
      <c r="I102" t="s">
        <v>86</v>
      </c>
      <c r="J102" t="s">
        <v>244</v>
      </c>
      <c r="K102">
        <v>6474536</v>
      </c>
      <c r="L102" s="22" t="s">
        <v>446</v>
      </c>
      <c r="M102">
        <v>3</v>
      </c>
      <c r="N102" s="4" t="s">
        <v>505</v>
      </c>
      <c r="O102" t="s">
        <v>100</v>
      </c>
    </row>
    <row r="103" spans="1:16" ht="120">
      <c r="A103" s="7"/>
      <c r="B103" s="12" t="s">
        <v>91</v>
      </c>
      <c r="C103" s="3" t="s">
        <v>507</v>
      </c>
      <c r="D103" s="3" t="s">
        <v>508</v>
      </c>
      <c r="E103" s="3" t="s">
        <v>509</v>
      </c>
      <c r="F103" t="s">
        <v>26</v>
      </c>
      <c r="G103" t="s">
        <v>42</v>
      </c>
      <c r="H103" t="s">
        <v>32</v>
      </c>
      <c r="I103" t="s">
        <v>86</v>
      </c>
      <c r="J103" s="3" t="s">
        <v>510</v>
      </c>
      <c r="K103">
        <v>10</v>
      </c>
      <c r="L103" t="s">
        <v>463</v>
      </c>
      <c r="N103" s="4" t="s">
        <v>511</v>
      </c>
      <c r="O103" t="s">
        <v>104</v>
      </c>
    </row>
    <row r="104" spans="1:16" ht="180">
      <c r="A104" s="7"/>
      <c r="B104" s="12" t="s">
        <v>91</v>
      </c>
      <c r="C104" s="3" t="s">
        <v>512</v>
      </c>
      <c r="D104" s="3" t="s">
        <v>513</v>
      </c>
      <c r="E104" t="s">
        <v>25</v>
      </c>
      <c r="F104" t="s">
        <v>26</v>
      </c>
      <c r="G104" s="3" t="s">
        <v>461</v>
      </c>
      <c r="H104" t="s">
        <v>26</v>
      </c>
      <c r="I104">
        <v>3.8</v>
      </c>
      <c r="J104" t="s">
        <v>514</v>
      </c>
      <c r="K104" t="s">
        <v>515</v>
      </c>
      <c r="L104" t="s">
        <v>469</v>
      </c>
      <c r="M104">
        <v>0</v>
      </c>
      <c r="N104" s="4" t="s">
        <v>516</v>
      </c>
      <c r="O104" t="s">
        <v>32</v>
      </c>
      <c r="P104" t="s">
        <v>100</v>
      </c>
    </row>
    <row r="105" spans="1:16">
      <c r="A105" s="7"/>
      <c r="B105" s="10"/>
    </row>
    <row r="106" spans="1:16">
      <c r="A106" s="7"/>
      <c r="B106" s="10"/>
    </row>
    <row r="107" spans="1:16">
      <c r="A107" s="7"/>
      <c r="B107" s="28"/>
    </row>
    <row r="108" spans="1:16" ht="90">
      <c r="A108" s="7">
        <v>16</v>
      </c>
      <c r="B108" s="34" t="s">
        <v>103</v>
      </c>
      <c r="C108" s="35" t="s">
        <v>517</v>
      </c>
      <c r="D108" s="35" t="s">
        <v>518</v>
      </c>
      <c r="E108" s="35" t="s">
        <v>519</v>
      </c>
      <c r="F108" s="36" t="s">
        <v>10</v>
      </c>
      <c r="G108" s="36" t="s">
        <v>252</v>
      </c>
      <c r="H108" t="s">
        <v>26</v>
      </c>
      <c r="I108" t="s">
        <v>86</v>
      </c>
      <c r="J108" s="98" t="s">
        <v>520</v>
      </c>
      <c r="K108" s="35" t="s">
        <v>521</v>
      </c>
      <c r="L108" s="37" t="s">
        <v>418</v>
      </c>
      <c r="M108" s="36">
        <v>0</v>
      </c>
      <c r="N108" s="4" t="s">
        <v>522</v>
      </c>
      <c r="O108" t="s">
        <v>32</v>
      </c>
      <c r="P108" t="s">
        <v>32</v>
      </c>
    </row>
    <row r="109" spans="1:16" ht="90">
      <c r="A109" s="7"/>
      <c r="B109" s="34" t="s">
        <v>103</v>
      </c>
      <c r="C109" s="3" t="s">
        <v>523</v>
      </c>
      <c r="D109" s="3" t="s">
        <v>524</v>
      </c>
      <c r="E109" s="35" t="s">
        <v>519</v>
      </c>
      <c r="F109" s="36" t="s">
        <v>10</v>
      </c>
      <c r="G109" s="36" t="s">
        <v>252</v>
      </c>
      <c r="H109" t="s">
        <v>26</v>
      </c>
      <c r="I109" t="s">
        <v>86</v>
      </c>
      <c r="J109" s="98" t="s">
        <v>520</v>
      </c>
      <c r="K109" s="3" t="s">
        <v>525</v>
      </c>
      <c r="L109" s="22" t="s">
        <v>526</v>
      </c>
      <c r="M109">
        <v>0</v>
      </c>
      <c r="N109" s="50" t="s">
        <v>527</v>
      </c>
      <c r="O109" t="s">
        <v>32</v>
      </c>
      <c r="P109" t="s">
        <v>32</v>
      </c>
    </row>
    <row r="110" spans="1:16" ht="90">
      <c r="A110" s="7"/>
      <c r="B110" s="34" t="s">
        <v>103</v>
      </c>
      <c r="C110" s="3" t="s">
        <v>528</v>
      </c>
      <c r="D110" s="3" t="s">
        <v>529</v>
      </c>
      <c r="E110" s="35" t="s">
        <v>519</v>
      </c>
      <c r="F110" s="36" t="s">
        <v>10</v>
      </c>
      <c r="G110" s="36" t="s">
        <v>252</v>
      </c>
      <c r="H110" t="s">
        <v>26</v>
      </c>
      <c r="I110" t="s">
        <v>86</v>
      </c>
      <c r="J110" s="98" t="s">
        <v>520</v>
      </c>
      <c r="K110" t="s">
        <v>530</v>
      </c>
      <c r="L110" s="22" t="s">
        <v>531</v>
      </c>
      <c r="M110">
        <v>0</v>
      </c>
      <c r="N110" s="50" t="s">
        <v>532</v>
      </c>
      <c r="O110" t="s">
        <v>32</v>
      </c>
      <c r="P110" t="s">
        <v>32</v>
      </c>
    </row>
    <row r="111" spans="1:16">
      <c r="A111" s="7"/>
      <c r="B111" s="12"/>
    </row>
    <row r="112" spans="1:16">
      <c r="A112" s="7"/>
      <c r="B112" s="12"/>
    </row>
    <row r="113" spans="1:16">
      <c r="A113" s="7"/>
      <c r="B113" s="12"/>
    </row>
    <row r="114" spans="1:16">
      <c r="A114" s="7"/>
      <c r="B114" s="12"/>
    </row>
    <row r="115" spans="1:16" ht="120">
      <c r="A115" s="7">
        <v>17</v>
      </c>
      <c r="B115" s="12" t="s">
        <v>105</v>
      </c>
      <c r="C115" s="3" t="s">
        <v>533</v>
      </c>
      <c r="D115" s="3" t="s">
        <v>459</v>
      </c>
      <c r="E115" s="3" t="s">
        <v>460</v>
      </c>
      <c r="F115" t="s">
        <v>26</v>
      </c>
      <c r="G115" s="3" t="s">
        <v>461</v>
      </c>
      <c r="H115" t="s">
        <v>26</v>
      </c>
      <c r="I115">
        <v>2.2999999999999998</v>
      </c>
      <c r="J115" t="s">
        <v>57</v>
      </c>
      <c r="K115" t="s">
        <v>462</v>
      </c>
      <c r="L115" t="s">
        <v>463</v>
      </c>
      <c r="M115">
        <v>1</v>
      </c>
      <c r="N115" s="4" t="s">
        <v>464</v>
      </c>
      <c r="O115" t="s">
        <v>26</v>
      </c>
      <c r="P115" t="s">
        <v>32</v>
      </c>
    </row>
    <row r="116" spans="1:16" ht="120">
      <c r="A116" s="7"/>
      <c r="B116" s="12" t="s">
        <v>105</v>
      </c>
      <c r="C116" s="3" t="s">
        <v>534</v>
      </c>
      <c r="D116" s="3" t="s">
        <v>535</v>
      </c>
      <c r="E116" s="3" t="s">
        <v>536</v>
      </c>
      <c r="F116" t="s">
        <v>26</v>
      </c>
      <c r="G116" t="s">
        <v>42</v>
      </c>
      <c r="H116" t="s">
        <v>26</v>
      </c>
      <c r="I116">
        <v>1.29</v>
      </c>
      <c r="J116" s="3" t="s">
        <v>537</v>
      </c>
      <c r="K116" t="s">
        <v>538</v>
      </c>
      <c r="L116" t="s">
        <v>539</v>
      </c>
      <c r="M116">
        <v>0</v>
      </c>
      <c r="N116" s="4" t="s">
        <v>540</v>
      </c>
      <c r="O116" t="s">
        <v>32</v>
      </c>
      <c r="P116" t="s">
        <v>32</v>
      </c>
    </row>
    <row r="117" spans="1:16">
      <c r="A117" s="7"/>
      <c r="B117" s="12"/>
    </row>
    <row r="118" spans="1:16">
      <c r="A118" s="7"/>
      <c r="B118" s="12"/>
    </row>
    <row r="119" spans="1:16">
      <c r="A119" s="7"/>
      <c r="B119" s="12"/>
    </row>
    <row r="120" spans="1:16">
      <c r="A120" s="7"/>
      <c r="B120" s="12"/>
    </row>
    <row r="121" spans="1:16">
      <c r="A121" s="7"/>
      <c r="B121" s="12"/>
    </row>
    <row r="122" spans="1:16">
      <c r="A122" s="7">
        <v>18</v>
      </c>
      <c r="B122" s="12" t="s">
        <v>106</v>
      </c>
      <c r="C122" t="s">
        <v>289</v>
      </c>
      <c r="D122" t="s">
        <v>289</v>
      </c>
    </row>
    <row r="123" spans="1:16">
      <c r="A123" s="7"/>
      <c r="B123" s="12"/>
    </row>
    <row r="124" spans="1:16">
      <c r="A124" s="7"/>
      <c r="B124" s="12"/>
    </row>
    <row r="125" spans="1:16">
      <c r="A125" s="7"/>
      <c r="B125" s="12"/>
    </row>
    <row r="126" spans="1:16">
      <c r="A126" s="7"/>
      <c r="B126" s="12"/>
    </row>
    <row r="127" spans="1:16">
      <c r="A127" s="7"/>
      <c r="B127" s="12"/>
    </row>
    <row r="128" spans="1:16" ht="135">
      <c r="A128" s="7">
        <v>19</v>
      </c>
      <c r="B128" s="12" t="s">
        <v>113</v>
      </c>
      <c r="C128" s="3" t="s">
        <v>541</v>
      </c>
      <c r="D128" s="3" t="s">
        <v>542</v>
      </c>
      <c r="E128" s="3" t="s">
        <v>543</v>
      </c>
      <c r="F128" t="s">
        <v>26</v>
      </c>
      <c r="G128">
        <v>4</v>
      </c>
      <c r="H128" t="s">
        <v>86</v>
      </c>
      <c r="I128" t="s">
        <v>86</v>
      </c>
      <c r="J128" s="113" t="s">
        <v>544</v>
      </c>
      <c r="K128" t="s">
        <v>545</v>
      </c>
      <c r="L128" s="22" t="s">
        <v>546</v>
      </c>
      <c r="M128">
        <v>3</v>
      </c>
      <c r="N128" s="4" t="s">
        <v>547</v>
      </c>
      <c r="O128" t="s">
        <v>32</v>
      </c>
      <c r="P128" t="s">
        <v>32</v>
      </c>
    </row>
    <row r="129" spans="1:2">
      <c r="A129" s="7"/>
      <c r="B129" s="12"/>
    </row>
    <row r="130" spans="1:2">
      <c r="A130" s="7"/>
      <c r="B130" s="12"/>
    </row>
    <row r="131" spans="1:2">
      <c r="A131" s="7"/>
      <c r="B131" s="12"/>
    </row>
    <row r="132" spans="1:2">
      <c r="A132" s="7"/>
      <c r="B132" s="12"/>
    </row>
    <row r="133" spans="1:2">
      <c r="A133" s="7"/>
      <c r="B133" s="12"/>
    </row>
    <row r="134" spans="1:2">
      <c r="A134" s="7">
        <v>20</v>
      </c>
      <c r="B134" s="12" t="s">
        <v>114</v>
      </c>
    </row>
    <row r="135" spans="1:2">
      <c r="A135" s="7"/>
      <c r="B135" s="12"/>
    </row>
    <row r="136" spans="1:2">
      <c r="A136" s="7"/>
      <c r="B136" s="12"/>
    </row>
    <row r="137" spans="1:2">
      <c r="A137" s="7"/>
      <c r="B137" s="12"/>
    </row>
    <row r="138" spans="1:2">
      <c r="A138" s="7"/>
      <c r="B138" s="12"/>
    </row>
    <row r="139" spans="1:2">
      <c r="A139" s="7"/>
      <c r="B139" s="12"/>
    </row>
    <row r="140" spans="1:2">
      <c r="A140" s="7">
        <v>21</v>
      </c>
      <c r="B140" s="12" t="s">
        <v>115</v>
      </c>
    </row>
    <row r="141" spans="1:2">
      <c r="A141" s="7"/>
      <c r="B141" s="12"/>
    </row>
    <row r="142" spans="1:2">
      <c r="A142" s="7"/>
      <c r="B142" s="12"/>
    </row>
    <row r="143" spans="1:2">
      <c r="A143" s="7"/>
      <c r="B143" s="12"/>
    </row>
    <row r="144" spans="1:2">
      <c r="A144" s="7"/>
      <c r="B144" s="12"/>
    </row>
    <row r="145" spans="1:16">
      <c r="A145" s="7"/>
      <c r="B145" s="12"/>
    </row>
    <row r="146" spans="1:16" s="19" customFormat="1" ht="135">
      <c r="A146" s="17">
        <v>22</v>
      </c>
      <c r="B146" s="93" t="s">
        <v>116</v>
      </c>
      <c r="C146" s="60" t="s">
        <v>548</v>
      </c>
      <c r="D146" s="60" t="s">
        <v>549</v>
      </c>
      <c r="E146" s="60" t="s">
        <v>550</v>
      </c>
      <c r="F146" s="60" t="s">
        <v>26</v>
      </c>
      <c r="G146" s="60" t="s">
        <v>73</v>
      </c>
      <c r="H146" s="60" t="s">
        <v>32</v>
      </c>
      <c r="I146" s="60" t="s">
        <v>86</v>
      </c>
      <c r="J146" s="60" t="s">
        <v>551</v>
      </c>
      <c r="K146" s="60" t="s">
        <v>552</v>
      </c>
      <c r="L146" s="60" t="s">
        <v>553</v>
      </c>
      <c r="M146" s="60">
        <v>1</v>
      </c>
      <c r="N146" s="94" t="s">
        <v>554</v>
      </c>
      <c r="O146" s="60" t="s">
        <v>32</v>
      </c>
      <c r="P146" s="60" t="s">
        <v>32</v>
      </c>
    </row>
    <row r="147" spans="1:16" s="19" customFormat="1" ht="120">
      <c r="A147" s="17">
        <v>22</v>
      </c>
      <c r="B147" s="93" t="s">
        <v>116</v>
      </c>
      <c r="C147" s="60" t="s">
        <v>555</v>
      </c>
      <c r="D147" s="60" t="s">
        <v>556</v>
      </c>
      <c r="E147" s="60" t="s">
        <v>557</v>
      </c>
      <c r="F147" s="60" t="s">
        <v>26</v>
      </c>
      <c r="G147" s="60" t="s">
        <v>252</v>
      </c>
      <c r="H147" s="60" t="s">
        <v>32</v>
      </c>
      <c r="I147" s="60" t="s">
        <v>86</v>
      </c>
      <c r="J147" s="60" t="s">
        <v>558</v>
      </c>
      <c r="K147" s="60" t="s">
        <v>559</v>
      </c>
      <c r="L147" s="60" t="s">
        <v>560</v>
      </c>
      <c r="M147" s="60">
        <v>0</v>
      </c>
      <c r="N147" s="60" t="s">
        <v>561</v>
      </c>
      <c r="O147" s="60" t="s">
        <v>32</v>
      </c>
      <c r="P147" s="60" t="s">
        <v>32</v>
      </c>
    </row>
    <row r="148" spans="1:16">
      <c r="A148" s="7"/>
      <c r="B148" s="12"/>
    </row>
    <row r="149" spans="1:16">
      <c r="A149" s="7"/>
      <c r="B149" s="12"/>
    </row>
    <row r="150" spans="1:16">
      <c r="A150" s="7"/>
      <c r="B150" s="12"/>
    </row>
    <row r="151" spans="1:16">
      <c r="A151" s="7"/>
      <c r="B151" s="12"/>
    </row>
    <row r="152" spans="1:16">
      <c r="A152" s="7">
        <v>23</v>
      </c>
      <c r="B152" s="12" t="s">
        <v>117</v>
      </c>
    </row>
    <row r="153" spans="1:16">
      <c r="A153" s="7"/>
      <c r="B153" s="12"/>
    </row>
    <row r="154" spans="1:16">
      <c r="A154" s="7"/>
      <c r="B154" s="12"/>
    </row>
    <row r="155" spans="1:16">
      <c r="A155" s="7"/>
      <c r="B155" s="12"/>
    </row>
    <row r="156" spans="1:16">
      <c r="A156" s="7"/>
      <c r="B156" s="12"/>
    </row>
    <row r="157" spans="1:16">
      <c r="A157" s="7"/>
      <c r="B157" s="12"/>
    </row>
    <row r="158" spans="1:16">
      <c r="A158" s="7">
        <v>24</v>
      </c>
      <c r="B158" s="12" t="s">
        <v>125</v>
      </c>
      <c r="C158" t="s">
        <v>289</v>
      </c>
    </row>
    <row r="159" spans="1:16">
      <c r="A159" s="7"/>
      <c r="B159" s="12"/>
    </row>
    <row r="160" spans="1:16">
      <c r="A160" s="7"/>
      <c r="B160" s="12"/>
    </row>
    <row r="161" spans="1:16">
      <c r="A161" s="7"/>
      <c r="B161" s="12"/>
    </row>
    <row r="162" spans="1:16">
      <c r="A162" s="7"/>
      <c r="B162" s="12"/>
    </row>
    <row r="163" spans="1:16">
      <c r="A163" s="7"/>
      <c r="B163" s="12"/>
    </row>
    <row r="164" spans="1:16" ht="135">
      <c r="A164" s="7">
        <v>25</v>
      </c>
      <c r="B164" s="12" t="s">
        <v>133</v>
      </c>
      <c r="C164" s="3" t="s">
        <v>562</v>
      </c>
      <c r="D164" s="3" t="s">
        <v>563</v>
      </c>
      <c r="E164" s="3" t="s">
        <v>564</v>
      </c>
      <c r="F164" t="s">
        <v>26</v>
      </c>
      <c r="G164" t="s">
        <v>42</v>
      </c>
      <c r="H164" t="s">
        <v>86</v>
      </c>
      <c r="I164" s="3" t="s">
        <v>86</v>
      </c>
      <c r="J164" s="3" t="s">
        <v>565</v>
      </c>
      <c r="K164" s="3" t="s">
        <v>566</v>
      </c>
      <c r="L164" s="22">
        <v>43800</v>
      </c>
      <c r="M164">
        <v>8</v>
      </c>
      <c r="N164" t="s">
        <v>567</v>
      </c>
      <c r="O164" t="s">
        <v>26</v>
      </c>
      <c r="P164" t="s">
        <v>32</v>
      </c>
    </row>
    <row r="165" spans="1:16">
      <c r="A165" s="7"/>
      <c r="B165" s="12"/>
    </row>
    <row r="166" spans="1:16">
      <c r="A166" s="7"/>
      <c r="B166" s="12"/>
    </row>
    <row r="167" spans="1:16">
      <c r="A167" s="7"/>
      <c r="B167" s="12"/>
    </row>
    <row r="168" spans="1:16">
      <c r="A168" s="7"/>
      <c r="B168" s="12"/>
    </row>
    <row r="169" spans="1:16">
      <c r="A169" s="7"/>
      <c r="B169" s="12"/>
    </row>
    <row r="170" spans="1:16">
      <c r="A170" s="7">
        <v>26</v>
      </c>
      <c r="B170" s="12" t="s">
        <v>134</v>
      </c>
    </row>
    <row r="171" spans="1:16">
      <c r="A171" s="7"/>
      <c r="B171" s="12"/>
    </row>
    <row r="172" spans="1:16">
      <c r="A172" s="7"/>
      <c r="B172" s="12"/>
    </row>
    <row r="173" spans="1:16">
      <c r="A173" s="7"/>
      <c r="B173" s="12"/>
    </row>
    <row r="174" spans="1:16">
      <c r="A174" s="7"/>
      <c r="B174" s="12"/>
    </row>
    <row r="175" spans="1:16" ht="105">
      <c r="A175" s="7">
        <v>27</v>
      </c>
      <c r="B175" s="12" t="s">
        <v>151</v>
      </c>
      <c r="C175" s="3" t="s">
        <v>568</v>
      </c>
      <c r="D175" s="3" t="s">
        <v>569</v>
      </c>
      <c r="E175" s="3" t="s">
        <v>570</v>
      </c>
      <c r="F175" t="s">
        <v>26</v>
      </c>
      <c r="G175" t="s">
        <v>252</v>
      </c>
      <c r="H175" t="s">
        <v>32</v>
      </c>
      <c r="I175" t="s">
        <v>86</v>
      </c>
      <c r="J175" t="s">
        <v>571</v>
      </c>
      <c r="K175" s="3" t="s">
        <v>572</v>
      </c>
      <c r="L175" s="22" t="s">
        <v>456</v>
      </c>
      <c r="M175">
        <v>1</v>
      </c>
      <c r="O175" t="s">
        <v>100</v>
      </c>
      <c r="P175" t="s">
        <v>104</v>
      </c>
    </row>
    <row r="176" spans="1:16">
      <c r="A176" s="7"/>
      <c r="B176" s="12"/>
    </row>
    <row r="177" spans="1:16">
      <c r="A177" s="7"/>
      <c r="B177" s="12"/>
    </row>
    <row r="178" spans="1:16">
      <c r="A178" s="7"/>
      <c r="B178" s="12"/>
    </row>
    <row r="179" spans="1:16">
      <c r="A179" s="7"/>
      <c r="B179" s="12"/>
    </row>
    <row r="180" spans="1:16">
      <c r="A180" s="7"/>
      <c r="B180" s="12"/>
    </row>
    <row r="181" spans="1:16" ht="90">
      <c r="A181" s="7">
        <v>28</v>
      </c>
      <c r="B181" s="12" t="s">
        <v>153</v>
      </c>
      <c r="C181" s="3" t="s">
        <v>573</v>
      </c>
      <c r="D181" s="3" t="s">
        <v>574</v>
      </c>
      <c r="E181" t="s">
        <v>575</v>
      </c>
      <c r="F181" t="s">
        <v>26</v>
      </c>
      <c r="G181" t="s">
        <v>42</v>
      </c>
      <c r="H181" t="s">
        <v>26</v>
      </c>
      <c r="I181">
        <v>0.45</v>
      </c>
      <c r="J181" t="s">
        <v>576</v>
      </c>
      <c r="K181" t="s">
        <v>577</v>
      </c>
      <c r="L181" t="s">
        <v>578</v>
      </c>
      <c r="M181">
        <v>1</v>
      </c>
      <c r="N181" t="s">
        <v>579</v>
      </c>
      <c r="O181" t="s">
        <v>26</v>
      </c>
      <c r="P181" t="s">
        <v>32</v>
      </c>
    </row>
    <row r="182" spans="1:16">
      <c r="A182" s="7"/>
      <c r="B182" s="12"/>
    </row>
    <row r="183" spans="1:16">
      <c r="A183" s="7"/>
      <c r="B183" s="12"/>
    </row>
    <row r="184" spans="1:16">
      <c r="A184" s="7"/>
      <c r="B184" s="12"/>
    </row>
    <row r="185" spans="1:16">
      <c r="A185" s="7"/>
      <c r="B185" s="12"/>
    </row>
    <row r="186" spans="1:16">
      <c r="A186" s="7"/>
      <c r="B186" s="12"/>
    </row>
    <row r="187" spans="1:16" ht="90.75" customHeight="1">
      <c r="A187" s="7">
        <v>29</v>
      </c>
      <c r="B187" s="12" t="s">
        <v>154</v>
      </c>
      <c r="C187" s="60" t="s">
        <v>436</v>
      </c>
      <c r="D187" s="60" t="s">
        <v>437</v>
      </c>
      <c r="E187" s="60" t="s">
        <v>438</v>
      </c>
      <c r="F187" s="61" t="s">
        <v>26</v>
      </c>
      <c r="G187" s="61" t="s">
        <v>252</v>
      </c>
      <c r="H187" s="61" t="s">
        <v>32</v>
      </c>
      <c r="I187" s="61" t="s">
        <v>86</v>
      </c>
      <c r="J187" s="61" t="s">
        <v>439</v>
      </c>
      <c r="K187" s="60" t="s">
        <v>440</v>
      </c>
      <c r="L187" s="61" t="s">
        <v>580</v>
      </c>
      <c r="M187" s="61">
        <v>1</v>
      </c>
      <c r="N187" s="64" t="s">
        <v>441</v>
      </c>
      <c r="O187" s="61" t="s">
        <v>26</v>
      </c>
      <c r="P187" s="61" t="s">
        <v>32</v>
      </c>
    </row>
    <row r="188" spans="1:16" ht="75">
      <c r="A188" s="7"/>
      <c r="B188" s="12" t="s">
        <v>154</v>
      </c>
      <c r="C188" s="3" t="s">
        <v>581</v>
      </c>
      <c r="D188" s="3" t="s">
        <v>582</v>
      </c>
      <c r="E188" s="3" t="s">
        <v>583</v>
      </c>
      <c r="F188" t="s">
        <v>26</v>
      </c>
      <c r="G188" t="s">
        <v>73</v>
      </c>
      <c r="H188" t="s">
        <v>32</v>
      </c>
      <c r="I188" t="s">
        <v>32</v>
      </c>
      <c r="J188" s="3" t="s">
        <v>584</v>
      </c>
      <c r="K188" t="s">
        <v>585</v>
      </c>
      <c r="L188" t="s">
        <v>553</v>
      </c>
      <c r="M188">
        <v>1</v>
      </c>
      <c r="N188" t="s">
        <v>300</v>
      </c>
      <c r="O188" t="s">
        <v>32</v>
      </c>
      <c r="P188" t="s">
        <v>32</v>
      </c>
    </row>
    <row r="189" spans="1:16">
      <c r="A189" s="7"/>
      <c r="B189" s="12"/>
    </row>
    <row r="190" spans="1:16">
      <c r="A190" s="7"/>
      <c r="B190" s="12"/>
    </row>
    <row r="191" spans="1:16">
      <c r="A191" s="7"/>
      <c r="B191" s="12"/>
    </row>
    <row r="192" spans="1:16">
      <c r="A192" s="7"/>
      <c r="B192" s="12"/>
    </row>
    <row r="193" spans="1:16" ht="27.6">
      <c r="A193" s="7">
        <v>30</v>
      </c>
      <c r="B193" s="12" t="s">
        <v>155</v>
      </c>
    </row>
    <row r="194" spans="1:16">
      <c r="A194" s="7"/>
      <c r="B194" s="12"/>
    </row>
    <row r="195" spans="1:16">
      <c r="A195" s="7"/>
      <c r="B195" s="12"/>
    </row>
    <row r="196" spans="1:16">
      <c r="A196" s="7"/>
      <c r="B196" s="12"/>
    </row>
    <row r="197" spans="1:16">
      <c r="A197" s="7"/>
      <c r="B197" s="12"/>
    </row>
    <row r="198" spans="1:16">
      <c r="A198" s="7"/>
      <c r="B198" s="12"/>
    </row>
    <row r="199" spans="1:16" ht="105">
      <c r="A199" s="7">
        <v>31</v>
      </c>
      <c r="B199" s="12" t="s">
        <v>156</v>
      </c>
      <c r="C199" s="3" t="s">
        <v>586</v>
      </c>
      <c r="D199" s="3" t="s">
        <v>587</v>
      </c>
      <c r="E199" s="3" t="s">
        <v>588</v>
      </c>
      <c r="F199" t="s">
        <v>32</v>
      </c>
      <c r="G199" t="s">
        <v>86</v>
      </c>
      <c r="H199" t="s">
        <v>32</v>
      </c>
      <c r="I199" t="s">
        <v>86</v>
      </c>
      <c r="J199" s="130" t="s">
        <v>589</v>
      </c>
      <c r="K199" t="s">
        <v>590</v>
      </c>
      <c r="L199" s="22" t="s">
        <v>591</v>
      </c>
      <c r="M199">
        <v>0</v>
      </c>
      <c r="N199" s="50" t="s">
        <v>592</v>
      </c>
      <c r="O199" t="s">
        <v>26</v>
      </c>
      <c r="P199" t="s">
        <v>32</v>
      </c>
    </row>
    <row r="200" spans="1:16">
      <c r="A200" s="7"/>
      <c r="B200" s="12"/>
    </row>
    <row r="201" spans="1:16">
      <c r="A201" s="7"/>
      <c r="B201" s="12"/>
    </row>
    <row r="202" spans="1:16">
      <c r="A202" s="7"/>
      <c r="B202" s="12"/>
    </row>
    <row r="203" spans="1:16">
      <c r="A203" s="7"/>
      <c r="B203" s="12"/>
    </row>
    <row r="204" spans="1:16">
      <c r="A204" s="7"/>
      <c r="B204" s="12"/>
    </row>
    <row r="205" spans="1:16">
      <c r="A205" s="7">
        <v>32</v>
      </c>
      <c r="B205" s="11" t="s">
        <v>157</v>
      </c>
    </row>
    <row r="206" spans="1:16">
      <c r="A206" s="7"/>
      <c r="B206" s="11"/>
    </row>
    <row r="207" spans="1:16">
      <c r="A207" s="7"/>
      <c r="B207" s="11"/>
    </row>
    <row r="208" spans="1:16">
      <c r="A208" s="7"/>
      <c r="B208" s="11"/>
    </row>
    <row r="209" spans="1:16">
      <c r="A209" s="7"/>
      <c r="B209" s="11"/>
    </row>
    <row r="210" spans="1:16">
      <c r="A210" s="7">
        <v>33</v>
      </c>
      <c r="B210" s="12" t="s">
        <v>158</v>
      </c>
    </row>
    <row r="211" spans="1:16">
      <c r="A211" s="7"/>
      <c r="B211" s="12"/>
    </row>
    <row r="212" spans="1:16">
      <c r="A212" s="7"/>
      <c r="B212" s="12"/>
    </row>
    <row r="213" spans="1:16">
      <c r="A213" s="7"/>
      <c r="B213" s="12"/>
    </row>
    <row r="214" spans="1:16">
      <c r="A214" s="7"/>
      <c r="B214" s="12"/>
    </row>
    <row r="215" spans="1:16" ht="27.6">
      <c r="A215" s="7">
        <v>34</v>
      </c>
      <c r="B215" s="12" t="s">
        <v>159</v>
      </c>
    </row>
    <row r="216" spans="1:16">
      <c r="A216" s="7"/>
      <c r="B216" s="12"/>
    </row>
    <row r="217" spans="1:16">
      <c r="A217" s="7"/>
      <c r="B217" s="12"/>
    </row>
    <row r="218" spans="1:16">
      <c r="A218" s="7"/>
      <c r="B218" s="12"/>
    </row>
    <row r="219" spans="1:16">
      <c r="A219" s="7"/>
      <c r="B219" s="12"/>
    </row>
    <row r="220" spans="1:16">
      <c r="A220" s="7"/>
      <c r="B220" s="12"/>
    </row>
    <row r="221" spans="1:16" ht="90">
      <c r="A221" s="7">
        <v>35</v>
      </c>
      <c r="B221" s="12" t="s">
        <v>160</v>
      </c>
      <c r="C221" s="3" t="s">
        <v>414</v>
      </c>
      <c r="D221" s="3" t="s">
        <v>415</v>
      </c>
      <c r="E221" t="s">
        <v>593</v>
      </c>
      <c r="F221" t="s">
        <v>176</v>
      </c>
      <c r="G221" t="s">
        <v>27</v>
      </c>
      <c r="H221" t="s">
        <v>176</v>
      </c>
      <c r="I221">
        <v>4.03</v>
      </c>
      <c r="J221" t="s">
        <v>594</v>
      </c>
      <c r="K221" t="s">
        <v>595</v>
      </c>
      <c r="L221" s="22" t="s">
        <v>418</v>
      </c>
      <c r="M221">
        <v>4</v>
      </c>
      <c r="N221" s="4" t="s">
        <v>419</v>
      </c>
      <c r="O221" t="s">
        <v>176</v>
      </c>
      <c r="P221" t="s">
        <v>596</v>
      </c>
    </row>
    <row r="222" spans="1:16">
      <c r="A222" s="7"/>
      <c r="B222" s="12"/>
    </row>
    <row r="223" spans="1:16">
      <c r="A223" s="7"/>
      <c r="B223" s="12"/>
    </row>
    <row r="224" spans="1:16">
      <c r="A224" s="7"/>
      <c r="B224" s="12"/>
    </row>
    <row r="225" spans="1:2">
      <c r="A225" s="7"/>
      <c r="B225" s="12"/>
    </row>
    <row r="226" spans="1:2">
      <c r="A226" s="7"/>
      <c r="B226" s="12"/>
    </row>
    <row r="227" spans="1:2">
      <c r="A227" s="7">
        <v>36</v>
      </c>
      <c r="B227" s="12" t="s">
        <v>166</v>
      </c>
    </row>
    <row r="228" spans="1:2">
      <c r="A228" s="7"/>
      <c r="B228" s="12"/>
    </row>
    <row r="229" spans="1:2">
      <c r="A229" s="7"/>
      <c r="B229" s="12"/>
    </row>
    <row r="230" spans="1:2">
      <c r="A230" s="7"/>
      <c r="B230" s="12"/>
    </row>
    <row r="231" spans="1:2">
      <c r="A231" s="7"/>
      <c r="B231" s="12"/>
    </row>
    <row r="232" spans="1:2">
      <c r="A232" s="7"/>
      <c r="B232" s="12"/>
    </row>
    <row r="233" spans="1:2">
      <c r="A233" s="7">
        <v>37</v>
      </c>
      <c r="B233" s="12" t="s">
        <v>167</v>
      </c>
    </row>
    <row r="234" spans="1:2">
      <c r="A234" s="7"/>
      <c r="B234" s="12"/>
    </row>
    <row r="235" spans="1:2">
      <c r="A235" s="7"/>
      <c r="B235" s="12"/>
    </row>
    <row r="236" spans="1:2">
      <c r="A236" s="7"/>
      <c r="B236" s="12"/>
    </row>
    <row r="237" spans="1:2">
      <c r="A237" s="7"/>
      <c r="B237" s="12"/>
    </row>
    <row r="238" spans="1:2">
      <c r="A238" s="7"/>
      <c r="B238" s="12"/>
    </row>
    <row r="239" spans="1:2">
      <c r="A239" s="7">
        <v>38</v>
      </c>
      <c r="B239" s="12" t="s">
        <v>168</v>
      </c>
    </row>
    <row r="240" spans="1:2">
      <c r="A240" s="7"/>
      <c r="B240" s="12"/>
    </row>
    <row r="241" spans="1:16">
      <c r="A241" s="7"/>
      <c r="B241" s="12"/>
    </row>
    <row r="242" spans="1:16">
      <c r="A242" s="7"/>
      <c r="B242" s="12"/>
    </row>
    <row r="243" spans="1:16">
      <c r="A243" s="7"/>
      <c r="B243" s="12"/>
    </row>
    <row r="244" spans="1:16">
      <c r="A244" s="7"/>
      <c r="B244" s="12"/>
    </row>
    <row r="245" spans="1:16" ht="75">
      <c r="A245" s="7">
        <v>39</v>
      </c>
      <c r="B245" s="12" t="s">
        <v>169</v>
      </c>
      <c r="C245" s="3" t="s">
        <v>597</v>
      </c>
      <c r="D245" s="3" t="s">
        <v>598</v>
      </c>
      <c r="E245" s="3" t="s">
        <v>109</v>
      </c>
      <c r="F245" t="s">
        <v>26</v>
      </c>
      <c r="G245" t="s">
        <v>252</v>
      </c>
      <c r="H245" t="s">
        <v>32</v>
      </c>
      <c r="I245" t="s">
        <v>86</v>
      </c>
      <c r="J245" s="3" t="s">
        <v>599</v>
      </c>
      <c r="K245" s="3" t="s">
        <v>600</v>
      </c>
      <c r="L245" s="22" t="s">
        <v>526</v>
      </c>
      <c r="M245">
        <v>0</v>
      </c>
      <c r="N245" s="4" t="s">
        <v>601</v>
      </c>
      <c r="O245" t="s">
        <v>26</v>
      </c>
      <c r="P245" t="s">
        <v>32</v>
      </c>
    </row>
    <row r="246" spans="1:16">
      <c r="A246" s="7"/>
      <c r="B246" s="12"/>
    </row>
    <row r="247" spans="1:16">
      <c r="A247" s="7"/>
      <c r="B247" s="12"/>
    </row>
    <row r="248" spans="1:16">
      <c r="A248" s="7"/>
      <c r="B248" s="12"/>
    </row>
    <row r="249" spans="1:16">
      <c r="A249" s="7"/>
      <c r="B249" s="12"/>
    </row>
    <row r="250" spans="1:16">
      <c r="A250" s="7"/>
      <c r="B250" s="12"/>
    </row>
    <row r="251" spans="1:16">
      <c r="A251" s="7">
        <v>40</v>
      </c>
      <c r="B251" s="12" t="s">
        <v>170</v>
      </c>
    </row>
    <row r="252" spans="1:16">
      <c r="A252" s="7"/>
      <c r="B252" s="12"/>
    </row>
    <row r="253" spans="1:16">
      <c r="A253" s="7"/>
      <c r="B253" s="12"/>
    </row>
    <row r="254" spans="1:16">
      <c r="A254" s="7"/>
      <c r="B254" s="12"/>
    </row>
    <row r="255" spans="1:16">
      <c r="A255" s="7"/>
      <c r="B255" s="12"/>
    </row>
    <row r="256" spans="1:16">
      <c r="A256" s="7"/>
      <c r="B256" s="12"/>
    </row>
    <row r="257" spans="1:16">
      <c r="A257" s="7">
        <v>41</v>
      </c>
      <c r="B257" s="12" t="s">
        <v>171</v>
      </c>
    </row>
    <row r="258" spans="1:16">
      <c r="A258" s="7"/>
      <c r="B258" s="12"/>
    </row>
    <row r="259" spans="1:16">
      <c r="A259" s="7"/>
      <c r="B259" s="12"/>
    </row>
    <row r="260" spans="1:16">
      <c r="A260" s="7"/>
      <c r="B260" s="12"/>
    </row>
    <row r="261" spans="1:16">
      <c r="A261" s="7"/>
      <c r="B261" s="12"/>
    </row>
    <row r="262" spans="1:16">
      <c r="A262" s="7"/>
      <c r="B262" s="12"/>
    </row>
    <row r="263" spans="1:16">
      <c r="A263" s="7">
        <v>42</v>
      </c>
      <c r="B263" s="12" t="s">
        <v>172</v>
      </c>
    </row>
    <row r="264" spans="1:16">
      <c r="A264" s="7"/>
      <c r="B264" s="12"/>
    </row>
    <row r="265" spans="1:16">
      <c r="A265" s="7"/>
      <c r="B265" s="12"/>
    </row>
    <row r="266" spans="1:16">
      <c r="A266" s="7"/>
      <c r="B266" s="12"/>
    </row>
    <row r="267" spans="1:16">
      <c r="A267" s="7"/>
      <c r="B267" s="12"/>
    </row>
    <row r="268" spans="1:16">
      <c r="A268" s="7"/>
      <c r="B268" s="12"/>
    </row>
    <row r="269" spans="1:16" ht="75">
      <c r="A269" s="7">
        <v>43</v>
      </c>
      <c r="B269" s="12" t="s">
        <v>173</v>
      </c>
      <c r="C269" s="3" t="s">
        <v>497</v>
      </c>
      <c r="D269" s="3" t="s">
        <v>498</v>
      </c>
      <c r="E269" s="3" t="s">
        <v>499</v>
      </c>
      <c r="F269" t="s">
        <v>26</v>
      </c>
      <c r="G269" t="s">
        <v>27</v>
      </c>
      <c r="H269" t="s">
        <v>26</v>
      </c>
      <c r="I269">
        <v>1.8</v>
      </c>
      <c r="J269" s="3" t="s">
        <v>500</v>
      </c>
      <c r="K269" t="s">
        <v>501</v>
      </c>
      <c r="L269" s="22" t="s">
        <v>469</v>
      </c>
      <c r="M269">
        <v>8</v>
      </c>
      <c r="N269" t="s">
        <v>502</v>
      </c>
      <c r="O269" t="s">
        <v>26</v>
      </c>
      <c r="P269" t="s">
        <v>32</v>
      </c>
    </row>
    <row r="270" spans="1:16" ht="90">
      <c r="A270" s="7"/>
      <c r="B270" s="12" t="s">
        <v>173</v>
      </c>
      <c r="C270" s="3" t="s">
        <v>503</v>
      </c>
      <c r="D270" s="3" t="s">
        <v>498</v>
      </c>
      <c r="E270" s="3" t="s">
        <v>504</v>
      </c>
      <c r="F270" t="s">
        <v>26</v>
      </c>
      <c r="G270" t="s">
        <v>42</v>
      </c>
      <c r="H270" t="s">
        <v>32</v>
      </c>
      <c r="I270" t="s">
        <v>86</v>
      </c>
      <c r="J270" t="s">
        <v>244</v>
      </c>
      <c r="K270">
        <v>2020</v>
      </c>
      <c r="L270" s="22" t="s">
        <v>446</v>
      </c>
      <c r="M270">
        <v>3</v>
      </c>
      <c r="N270" s="4" t="s">
        <v>505</v>
      </c>
      <c r="O270" t="s">
        <v>26</v>
      </c>
      <c r="P270" t="s">
        <v>32</v>
      </c>
    </row>
    <row r="271" spans="1:16">
      <c r="A271" s="7"/>
      <c r="B271" s="12"/>
    </row>
    <row r="272" spans="1:16">
      <c r="A272" s="7"/>
      <c r="B272" s="12"/>
    </row>
    <row r="273" spans="1:16">
      <c r="A273" s="7"/>
      <c r="B273" s="12"/>
    </row>
    <row r="274" spans="1:16">
      <c r="A274" s="7"/>
      <c r="B274" s="12"/>
    </row>
    <row r="275" spans="1:16">
      <c r="A275" s="7">
        <v>44</v>
      </c>
      <c r="B275" s="12" t="s">
        <v>180</v>
      </c>
    </row>
    <row r="276" spans="1:16">
      <c r="A276" s="7"/>
      <c r="B276" s="12"/>
    </row>
    <row r="277" spans="1:16">
      <c r="A277" s="7"/>
      <c r="B277" s="12"/>
    </row>
    <row r="278" spans="1:16">
      <c r="A278" s="7"/>
      <c r="B278" s="12"/>
    </row>
    <row r="279" spans="1:16">
      <c r="A279" s="7"/>
      <c r="B279" s="12"/>
    </row>
    <row r="280" spans="1:16">
      <c r="A280" s="7"/>
      <c r="B280" s="12"/>
    </row>
    <row r="281" spans="1:16">
      <c r="A281" s="7">
        <v>45</v>
      </c>
      <c r="B281" s="12" t="s">
        <v>181</v>
      </c>
      <c r="C281" t="s">
        <v>152</v>
      </c>
    </row>
    <row r="282" spans="1:16">
      <c r="A282" s="7"/>
      <c r="B282" s="12"/>
    </row>
    <row r="283" spans="1:16">
      <c r="A283" s="7"/>
      <c r="B283" s="12"/>
    </row>
    <row r="284" spans="1:16">
      <c r="A284" s="7"/>
      <c r="B284" s="12"/>
    </row>
    <row r="285" spans="1:16">
      <c r="A285" s="7"/>
      <c r="B285" s="12"/>
    </row>
    <row r="286" spans="1:16">
      <c r="A286" s="7"/>
      <c r="B286" s="12"/>
    </row>
    <row r="287" spans="1:16" ht="129.75" customHeight="1">
      <c r="A287" s="7">
        <v>46</v>
      </c>
      <c r="B287" s="12" t="s">
        <v>182</v>
      </c>
      <c r="C287" s="3" t="s">
        <v>507</v>
      </c>
      <c r="D287" s="3" t="s">
        <v>508</v>
      </c>
      <c r="E287" s="3" t="s">
        <v>509</v>
      </c>
      <c r="F287" t="s">
        <v>26</v>
      </c>
      <c r="G287" t="s">
        <v>42</v>
      </c>
      <c r="H287" t="s">
        <v>32</v>
      </c>
      <c r="I287" t="s">
        <v>86</v>
      </c>
      <c r="J287" s="3" t="s">
        <v>510</v>
      </c>
      <c r="K287">
        <v>10</v>
      </c>
      <c r="L287" t="s">
        <v>463</v>
      </c>
      <c r="M287">
        <v>13</v>
      </c>
      <c r="N287" s="4" t="s">
        <v>511</v>
      </c>
      <c r="O287" t="s">
        <v>26</v>
      </c>
      <c r="P287" t="s">
        <v>32</v>
      </c>
    </row>
    <row r="288" spans="1:16" ht="180">
      <c r="A288" s="7"/>
      <c r="B288" s="12" t="s">
        <v>182</v>
      </c>
      <c r="C288" s="3" t="s">
        <v>512</v>
      </c>
      <c r="D288" s="3" t="s">
        <v>513</v>
      </c>
      <c r="E288" t="s">
        <v>25</v>
      </c>
      <c r="F288" t="s">
        <v>26</v>
      </c>
      <c r="G288" s="3" t="s">
        <v>461</v>
      </c>
      <c r="H288" t="s">
        <v>26</v>
      </c>
      <c r="I288">
        <v>3.8</v>
      </c>
      <c r="J288" t="s">
        <v>514</v>
      </c>
      <c r="K288" t="s">
        <v>515</v>
      </c>
      <c r="L288" t="s">
        <v>469</v>
      </c>
      <c r="M288">
        <v>15</v>
      </c>
      <c r="N288" s="4" t="s">
        <v>516</v>
      </c>
      <c r="O288" t="s">
        <v>26</v>
      </c>
      <c r="P288" t="s">
        <v>100</v>
      </c>
    </row>
    <row r="289" spans="1:16" ht="30">
      <c r="A289" s="7"/>
      <c r="B289" s="12" t="s">
        <v>182</v>
      </c>
      <c r="C289" t="s">
        <v>602</v>
      </c>
      <c r="D289" t="s">
        <v>603</v>
      </c>
      <c r="E289" t="s">
        <v>604</v>
      </c>
      <c r="F289" t="s">
        <v>26</v>
      </c>
      <c r="G289" t="s">
        <v>252</v>
      </c>
      <c r="H289" t="s">
        <v>86</v>
      </c>
      <c r="I289">
        <v>0.5</v>
      </c>
      <c r="J289" t="s">
        <v>605</v>
      </c>
      <c r="K289">
        <v>17</v>
      </c>
      <c r="L289" s="22">
        <v>43862</v>
      </c>
      <c r="M289">
        <v>0</v>
      </c>
      <c r="N289" t="s">
        <v>606</v>
      </c>
      <c r="O289" t="s">
        <v>32</v>
      </c>
      <c r="P289" t="s">
        <v>32</v>
      </c>
    </row>
    <row r="290" spans="1:16">
      <c r="A290" s="7"/>
      <c r="B290" s="12"/>
      <c r="C290" t="s">
        <v>607</v>
      </c>
    </row>
    <row r="291" spans="1:16">
      <c r="A291" s="7"/>
      <c r="B291" s="12"/>
    </row>
    <row r="292" spans="1:16">
      <c r="A292" s="7">
        <v>47</v>
      </c>
      <c r="B292" s="12" t="s">
        <v>183</v>
      </c>
      <c r="C292" t="s">
        <v>152</v>
      </c>
      <c r="D292" t="s">
        <v>152</v>
      </c>
      <c r="E292" t="s">
        <v>152</v>
      </c>
    </row>
    <row r="293" spans="1:16">
      <c r="A293" s="7"/>
      <c r="B293" s="12"/>
    </row>
    <row r="294" spans="1:16">
      <c r="A294" s="7"/>
      <c r="B294" s="12"/>
    </row>
    <row r="295" spans="1:16">
      <c r="A295" s="7"/>
      <c r="B295" s="12"/>
    </row>
    <row r="296" spans="1:16">
      <c r="A296" s="7"/>
      <c r="B296" s="12"/>
    </row>
    <row r="297" spans="1:16">
      <c r="A297" s="7"/>
      <c r="B297" s="12"/>
    </row>
    <row r="298" spans="1:16">
      <c r="A298" s="7"/>
      <c r="B298" s="12"/>
    </row>
    <row r="299" spans="1:16">
      <c r="A299" s="7">
        <v>48</v>
      </c>
      <c r="B299" s="12" t="s">
        <v>184</v>
      </c>
    </row>
    <row r="300" spans="1:16">
      <c r="A300" s="7"/>
      <c r="B300" s="12"/>
    </row>
    <row r="301" spans="1:16">
      <c r="A301" s="7"/>
      <c r="B301" s="12"/>
    </row>
    <row r="302" spans="1:16">
      <c r="A302" s="7"/>
      <c r="B302" s="12"/>
    </row>
    <row r="303" spans="1:16">
      <c r="A303" s="7"/>
      <c r="B303" s="12"/>
    </row>
    <row r="304" spans="1:16">
      <c r="A304" s="7"/>
      <c r="B304" s="12"/>
    </row>
    <row r="305" spans="1:2" ht="15">
      <c r="A305" s="7">
        <v>49</v>
      </c>
      <c r="B305" s="12" t="s">
        <v>185</v>
      </c>
    </row>
    <row r="306" spans="1:2">
      <c r="A306" s="7"/>
      <c r="B306" s="12"/>
    </row>
    <row r="307" spans="1:2">
      <c r="A307" s="7"/>
      <c r="B307" s="12"/>
    </row>
    <row r="308" spans="1:2">
      <c r="A308" s="7"/>
      <c r="B308" s="12"/>
    </row>
    <row r="309" spans="1:2">
      <c r="A309" s="7"/>
      <c r="B309" s="12"/>
    </row>
    <row r="310" spans="1:2">
      <c r="A310" s="7"/>
      <c r="B310" s="12"/>
    </row>
    <row r="311" spans="1:2">
      <c r="A311" s="7">
        <v>50</v>
      </c>
      <c r="B311" s="12" t="s">
        <v>186</v>
      </c>
    </row>
    <row r="312" spans="1:2">
      <c r="A312" s="7"/>
      <c r="B312" s="12"/>
    </row>
    <row r="313" spans="1:2">
      <c r="A313" s="7"/>
      <c r="B313" s="12"/>
    </row>
    <row r="314" spans="1:2">
      <c r="A314" s="7"/>
      <c r="B314" s="12"/>
    </row>
    <row r="315" spans="1:2">
      <c r="A315" s="7"/>
      <c r="B315" s="12"/>
    </row>
    <row r="316" spans="1:2">
      <c r="A316" s="7"/>
      <c r="B316" s="12"/>
    </row>
    <row r="317" spans="1:2">
      <c r="A317" s="7">
        <v>51</v>
      </c>
      <c r="B317" s="12" t="s">
        <v>187</v>
      </c>
    </row>
    <row r="318" spans="1:2">
      <c r="A318" s="7"/>
      <c r="B318" s="12"/>
    </row>
    <row r="319" spans="1:2">
      <c r="A319" s="7"/>
      <c r="B319" s="12"/>
    </row>
    <row r="320" spans="1:2">
      <c r="A320" s="7"/>
      <c r="B320" s="12"/>
    </row>
    <row r="321" spans="1:3">
      <c r="A321" s="7"/>
      <c r="B321" s="12"/>
    </row>
    <row r="322" spans="1:3">
      <c r="A322" s="7"/>
      <c r="B322" s="12"/>
    </row>
    <row r="323" spans="1:3">
      <c r="A323" s="7">
        <v>52</v>
      </c>
      <c r="B323" s="12" t="s">
        <v>188</v>
      </c>
    </row>
    <row r="324" spans="1:3">
      <c r="A324" s="7"/>
      <c r="B324" s="12"/>
    </row>
    <row r="325" spans="1:3">
      <c r="A325" s="7"/>
      <c r="B325" s="12"/>
    </row>
    <row r="326" spans="1:3">
      <c r="A326" s="7"/>
      <c r="B326" s="12"/>
    </row>
    <row r="327" spans="1:3">
      <c r="A327" s="7"/>
      <c r="B327" s="12"/>
    </row>
    <row r="328" spans="1:3">
      <c r="A328" s="7"/>
      <c r="B328" s="12"/>
    </row>
    <row r="329" spans="1:3">
      <c r="A329" s="7">
        <v>53</v>
      </c>
      <c r="B329" s="12" t="s">
        <v>189</v>
      </c>
      <c r="C329" t="s">
        <v>608</v>
      </c>
    </row>
    <row r="330" spans="1:3">
      <c r="A330" s="7"/>
      <c r="B330" s="12"/>
    </row>
    <row r="331" spans="1:3">
      <c r="A331" s="7"/>
      <c r="B331" s="12"/>
    </row>
    <row r="332" spans="1:3">
      <c r="A332" s="7"/>
      <c r="B332" s="12"/>
    </row>
    <row r="333" spans="1:3">
      <c r="A333" s="7"/>
      <c r="B333" s="12"/>
    </row>
    <row r="334" spans="1:3">
      <c r="A334" s="7"/>
      <c r="B334" s="12"/>
    </row>
    <row r="335" spans="1:3" ht="15">
      <c r="A335" s="7">
        <v>54</v>
      </c>
      <c r="B335" s="12" t="s">
        <v>190</v>
      </c>
    </row>
    <row r="336" spans="1:3">
      <c r="A336" s="7"/>
      <c r="B336" s="12"/>
    </row>
    <row r="337" spans="1:2">
      <c r="A337" s="7"/>
      <c r="B337" s="12"/>
    </row>
    <row r="338" spans="1:2">
      <c r="A338" s="7"/>
      <c r="B338" s="12"/>
    </row>
    <row r="339" spans="1:2">
      <c r="A339" s="7"/>
      <c r="B339" s="12"/>
    </row>
    <row r="340" spans="1:2">
      <c r="A340" s="7"/>
      <c r="B340" s="12"/>
    </row>
    <row r="341" spans="1:2" ht="15">
      <c r="A341" s="7">
        <v>55</v>
      </c>
      <c r="B341" s="12" t="s">
        <v>191</v>
      </c>
    </row>
    <row r="342" spans="1:2">
      <c r="A342" s="7"/>
      <c r="B342" s="12"/>
    </row>
    <row r="343" spans="1:2">
      <c r="A343" s="7"/>
      <c r="B343" s="12"/>
    </row>
    <row r="344" spans="1:2">
      <c r="A344" s="7"/>
      <c r="B344" s="12"/>
    </row>
    <row r="345" spans="1:2">
      <c r="A345" s="7"/>
      <c r="B345" s="12"/>
    </row>
    <row r="346" spans="1:2">
      <c r="A346" s="7"/>
      <c r="B346" s="12"/>
    </row>
    <row r="347" spans="1:2" ht="15">
      <c r="A347" s="7">
        <v>56</v>
      </c>
      <c r="B347" s="11" t="s">
        <v>192</v>
      </c>
    </row>
    <row r="348" spans="1:2">
      <c r="A348" s="7"/>
      <c r="B348" s="11"/>
    </row>
    <row r="349" spans="1:2">
      <c r="A349" s="7"/>
      <c r="B349" s="11"/>
    </row>
    <row r="350" spans="1:2">
      <c r="A350" s="7"/>
      <c r="B350" s="11"/>
    </row>
    <row r="351" spans="1:2">
      <c r="A351" s="7"/>
      <c r="B351" s="11"/>
    </row>
    <row r="352" spans="1:2">
      <c r="A352" s="7"/>
      <c r="B352" s="11"/>
    </row>
    <row r="353" spans="1:2" ht="30">
      <c r="A353" s="7">
        <v>57</v>
      </c>
      <c r="B353" s="12" t="s">
        <v>193</v>
      </c>
    </row>
    <row r="354" spans="1:2">
      <c r="A354" s="7"/>
      <c r="B354" s="12"/>
    </row>
    <row r="355" spans="1:2">
      <c r="A355" s="7"/>
      <c r="B355" s="12"/>
    </row>
    <row r="356" spans="1:2">
      <c r="A356" s="7"/>
      <c r="B356" s="12"/>
    </row>
    <row r="357" spans="1:2">
      <c r="A357" s="7"/>
      <c r="B357" s="12"/>
    </row>
    <row r="358" spans="1:2">
      <c r="A358" s="7"/>
      <c r="B358" s="12"/>
    </row>
    <row r="359" spans="1:2">
      <c r="A359" s="7">
        <v>58</v>
      </c>
      <c r="B359" s="12" t="s">
        <v>194</v>
      </c>
    </row>
    <row r="360" spans="1:2">
      <c r="A360" s="7"/>
      <c r="B360" s="12"/>
    </row>
    <row r="361" spans="1:2">
      <c r="A361" s="7"/>
      <c r="B361" s="12"/>
    </row>
    <row r="362" spans="1:2">
      <c r="A362" s="7"/>
      <c r="B362" s="12"/>
    </row>
    <row r="363" spans="1:2">
      <c r="A363" s="7"/>
      <c r="B363" s="12"/>
    </row>
    <row r="364" spans="1:2">
      <c r="A364" s="7"/>
      <c r="B364" s="12"/>
    </row>
    <row r="365" spans="1:2" ht="15">
      <c r="A365" s="7">
        <v>59</v>
      </c>
      <c r="B365" s="12" t="s">
        <v>195</v>
      </c>
    </row>
    <row r="366" spans="1:2">
      <c r="A366" s="7"/>
      <c r="B366" s="12"/>
    </row>
    <row r="367" spans="1:2">
      <c r="A367" s="7"/>
      <c r="B367" s="12"/>
    </row>
    <row r="368" spans="1:2">
      <c r="A368" s="7"/>
      <c r="B368" s="12"/>
    </row>
    <row r="369" spans="1:16">
      <c r="A369" s="7"/>
      <c r="B369" s="12"/>
    </row>
    <row r="370" spans="1:16">
      <c r="A370" s="7"/>
      <c r="B370" s="12"/>
    </row>
    <row r="371" spans="1:16" ht="90">
      <c r="A371" s="7">
        <v>60</v>
      </c>
      <c r="B371" s="11" t="s">
        <v>196</v>
      </c>
      <c r="C371" s="3" t="s">
        <v>523</v>
      </c>
      <c r="D371" s="3" t="s">
        <v>524</v>
      </c>
      <c r="E371" s="35" t="s">
        <v>519</v>
      </c>
      <c r="F371" s="36" t="s">
        <v>10</v>
      </c>
      <c r="G371" s="36" t="s">
        <v>252</v>
      </c>
      <c r="H371" t="s">
        <v>26</v>
      </c>
      <c r="I371" t="s">
        <v>86</v>
      </c>
      <c r="J371" s="98" t="s">
        <v>520</v>
      </c>
      <c r="K371" s="3" t="s">
        <v>525</v>
      </c>
      <c r="L371" s="22" t="s">
        <v>526</v>
      </c>
      <c r="M371">
        <v>0</v>
      </c>
      <c r="N371" s="50" t="s">
        <v>527</v>
      </c>
      <c r="O371" t="s">
        <v>32</v>
      </c>
      <c r="P371" t="s">
        <v>32</v>
      </c>
    </row>
    <row r="372" spans="1:16" ht="90">
      <c r="A372" s="7"/>
      <c r="B372" s="11" t="s">
        <v>196</v>
      </c>
      <c r="C372" s="3" t="s">
        <v>609</v>
      </c>
      <c r="D372" s="3" t="s">
        <v>610</v>
      </c>
      <c r="E372" s="3" t="s">
        <v>611</v>
      </c>
      <c r="F372" t="s">
        <v>26</v>
      </c>
      <c r="G372" t="s">
        <v>42</v>
      </c>
      <c r="H372" t="s">
        <v>32</v>
      </c>
      <c r="I372" t="s">
        <v>86</v>
      </c>
      <c r="J372" t="s">
        <v>612</v>
      </c>
      <c r="K372" t="s">
        <v>613</v>
      </c>
      <c r="L372" t="s">
        <v>425</v>
      </c>
      <c r="M372">
        <v>0</v>
      </c>
      <c r="N372" s="4" t="s">
        <v>614</v>
      </c>
      <c r="O372" t="s">
        <v>32</v>
      </c>
      <c r="P372" t="s">
        <v>32</v>
      </c>
    </row>
    <row r="373" spans="1:16" ht="120">
      <c r="A373" s="7"/>
      <c r="B373" s="11" t="s">
        <v>196</v>
      </c>
      <c r="C373" s="3" t="s">
        <v>615</v>
      </c>
      <c r="D373" s="3" t="s">
        <v>616</v>
      </c>
      <c r="E373" s="3" t="s">
        <v>617</v>
      </c>
      <c r="F373" t="s">
        <v>26</v>
      </c>
      <c r="G373" t="s">
        <v>27</v>
      </c>
      <c r="H373" t="s">
        <v>26</v>
      </c>
      <c r="I373">
        <v>2.0219999999999998</v>
      </c>
      <c r="J373" t="s">
        <v>618</v>
      </c>
      <c r="K373" t="s">
        <v>619</v>
      </c>
      <c r="L373" t="s">
        <v>620</v>
      </c>
      <c r="M373">
        <v>10</v>
      </c>
      <c r="N373" s="4" t="s">
        <v>621</v>
      </c>
      <c r="O373" t="s">
        <v>26</v>
      </c>
      <c r="P373" t="s">
        <v>32</v>
      </c>
    </row>
    <row r="374" spans="1:16" ht="99.75">
      <c r="A374" s="7"/>
      <c r="B374" s="11" t="s">
        <v>196</v>
      </c>
      <c r="C374" s="100" t="s">
        <v>420</v>
      </c>
      <c r="D374" s="114" t="s">
        <v>421</v>
      </c>
      <c r="E374" s="3" t="s">
        <v>422</v>
      </c>
      <c r="F374" t="s">
        <v>26</v>
      </c>
      <c r="G374" t="s">
        <v>252</v>
      </c>
      <c r="H374" t="s">
        <v>32</v>
      </c>
      <c r="I374" t="s">
        <v>86</v>
      </c>
      <c r="J374" s="3" t="s">
        <v>622</v>
      </c>
      <c r="K374" t="s">
        <v>424</v>
      </c>
      <c r="L374" t="s">
        <v>425</v>
      </c>
      <c r="M374">
        <v>0</v>
      </c>
      <c r="N374" s="88" t="s">
        <v>426</v>
      </c>
      <c r="O374" t="s">
        <v>32</v>
      </c>
      <c r="P374" t="s">
        <v>32</v>
      </c>
    </row>
    <row r="375" spans="1:16" ht="99.75">
      <c r="A375" s="7"/>
      <c r="B375" s="11" t="s">
        <v>196</v>
      </c>
      <c r="C375" s="100" t="s">
        <v>623</v>
      </c>
      <c r="D375" s="114" t="s">
        <v>624</v>
      </c>
      <c r="E375" s="3" t="s">
        <v>422</v>
      </c>
      <c r="F375" t="s">
        <v>26</v>
      </c>
      <c r="G375" t="s">
        <v>252</v>
      </c>
      <c r="H375" t="s">
        <v>32</v>
      </c>
      <c r="I375" t="s">
        <v>86</v>
      </c>
      <c r="J375" s="3" t="s">
        <v>622</v>
      </c>
      <c r="K375" t="s">
        <v>625</v>
      </c>
      <c r="L375" t="s">
        <v>418</v>
      </c>
      <c r="M375">
        <v>0</v>
      </c>
      <c r="N375" s="88" t="s">
        <v>626</v>
      </c>
      <c r="O375" t="s">
        <v>32</v>
      </c>
      <c r="P375" t="s">
        <v>32</v>
      </c>
    </row>
    <row r="376" spans="1:16" ht="90">
      <c r="A376" s="7"/>
      <c r="B376" s="11" t="s">
        <v>196</v>
      </c>
      <c r="C376" s="100" t="s">
        <v>627</v>
      </c>
      <c r="D376" s="114" t="s">
        <v>628</v>
      </c>
      <c r="E376" s="3" t="s">
        <v>629</v>
      </c>
      <c r="F376" t="s">
        <v>26</v>
      </c>
      <c r="G376" t="s">
        <v>252</v>
      </c>
      <c r="H376" t="s">
        <v>32</v>
      </c>
      <c r="I376" t="s">
        <v>86</v>
      </c>
      <c r="J376" s="3" t="s">
        <v>622</v>
      </c>
      <c r="K376" t="s">
        <v>630</v>
      </c>
      <c r="L376" t="s">
        <v>418</v>
      </c>
      <c r="N376" s="88" t="s">
        <v>631</v>
      </c>
      <c r="O376" t="s">
        <v>32</v>
      </c>
      <c r="P376" t="s">
        <v>32</v>
      </c>
    </row>
    <row r="377" spans="1:16" ht="90">
      <c r="A377" s="7"/>
      <c r="B377" s="11" t="s">
        <v>196</v>
      </c>
      <c r="C377" s="3" t="s">
        <v>528</v>
      </c>
      <c r="D377" s="3" t="s">
        <v>529</v>
      </c>
      <c r="E377" s="35" t="s">
        <v>519</v>
      </c>
      <c r="F377" s="36" t="s">
        <v>10</v>
      </c>
      <c r="G377" s="36" t="s">
        <v>252</v>
      </c>
      <c r="H377" t="s">
        <v>26</v>
      </c>
      <c r="I377" t="s">
        <v>86</v>
      </c>
      <c r="J377" s="98" t="s">
        <v>520</v>
      </c>
      <c r="K377" t="s">
        <v>530</v>
      </c>
      <c r="L377" s="22" t="s">
        <v>531</v>
      </c>
      <c r="M377">
        <v>0</v>
      </c>
      <c r="N377" s="50" t="s">
        <v>532</v>
      </c>
      <c r="O377" t="s">
        <v>32</v>
      </c>
      <c r="P377" t="s">
        <v>32</v>
      </c>
    </row>
    <row r="378" spans="1:16">
      <c r="A378" s="7">
        <v>61</v>
      </c>
      <c r="B378" s="12" t="s">
        <v>197</v>
      </c>
    </row>
    <row r="379" spans="1:16">
      <c r="A379" s="7"/>
      <c r="B379" s="12"/>
    </row>
    <row r="380" spans="1:16">
      <c r="A380" s="7"/>
      <c r="B380" s="12"/>
    </row>
    <row r="381" spans="1:16">
      <c r="A381" s="7"/>
      <c r="B381" s="12"/>
    </row>
    <row r="382" spans="1:16">
      <c r="A382" s="7"/>
      <c r="B382" s="12"/>
    </row>
    <row r="383" spans="1:16">
      <c r="A383" s="7"/>
      <c r="B383" s="12"/>
    </row>
    <row r="384" spans="1:16" ht="126">
      <c r="A384" s="7">
        <v>62</v>
      </c>
      <c r="B384" s="12" t="s">
        <v>198</v>
      </c>
      <c r="C384" s="82" t="s">
        <v>489</v>
      </c>
      <c r="D384" s="3" t="s">
        <v>490</v>
      </c>
      <c r="E384" s="3" t="s">
        <v>491</v>
      </c>
      <c r="F384" t="s">
        <v>26</v>
      </c>
      <c r="G384" t="s">
        <v>73</v>
      </c>
      <c r="H384" t="s">
        <v>26</v>
      </c>
      <c r="I384" t="s">
        <v>86</v>
      </c>
      <c r="J384" s="3" t="s">
        <v>492</v>
      </c>
      <c r="K384" s="83" t="s">
        <v>493</v>
      </c>
      <c r="L384" s="3" t="s">
        <v>494</v>
      </c>
      <c r="M384">
        <v>0</v>
      </c>
      <c r="N384" t="s">
        <v>300</v>
      </c>
      <c r="O384" t="s">
        <v>26</v>
      </c>
      <c r="P384" t="s">
        <v>32</v>
      </c>
    </row>
    <row r="385" spans="1:2">
      <c r="A385" s="7"/>
      <c r="B385" s="12"/>
    </row>
    <row r="386" spans="1:2">
      <c r="A386" s="7"/>
      <c r="B386" s="12"/>
    </row>
    <row r="387" spans="1:2">
      <c r="A387" s="7"/>
      <c r="B387" s="12"/>
    </row>
    <row r="388" spans="1:2">
      <c r="A388" s="7"/>
      <c r="B388" s="12"/>
    </row>
    <row r="389" spans="1:2">
      <c r="A389" s="7">
        <v>63</v>
      </c>
      <c r="B389" s="12" t="s">
        <v>199</v>
      </c>
    </row>
    <row r="390" spans="1:2">
      <c r="A390" s="7"/>
      <c r="B390" s="12"/>
    </row>
    <row r="391" spans="1:2">
      <c r="A391" s="7"/>
      <c r="B391" s="12"/>
    </row>
    <row r="392" spans="1:2">
      <c r="A392" s="7"/>
      <c r="B392" s="12"/>
    </row>
    <row r="393" spans="1:2">
      <c r="A393" s="7"/>
      <c r="B393" s="12"/>
    </row>
    <row r="394" spans="1:2">
      <c r="A394" s="7"/>
      <c r="B394" s="12"/>
    </row>
    <row r="395" spans="1:2">
      <c r="A395" s="7">
        <v>64</v>
      </c>
      <c r="B395" s="12" t="s">
        <v>200</v>
      </c>
    </row>
    <row r="396" spans="1:2">
      <c r="A396" s="7"/>
      <c r="B396" s="12"/>
    </row>
    <row r="397" spans="1:2">
      <c r="A397" s="7"/>
      <c r="B397" s="12"/>
    </row>
    <row r="398" spans="1:2">
      <c r="A398" s="7"/>
      <c r="B398" s="12"/>
    </row>
    <row r="399" spans="1:2">
      <c r="A399" s="7"/>
      <c r="B399" s="12"/>
    </row>
    <row r="400" spans="1:2">
      <c r="A400" s="7"/>
      <c r="B400" s="12"/>
    </row>
    <row r="401" spans="1:16" ht="120">
      <c r="A401" s="7">
        <v>65</v>
      </c>
      <c r="B401" s="11" t="s">
        <v>201</v>
      </c>
      <c r="C401" s="79" t="s">
        <v>465</v>
      </c>
      <c r="D401" s="3" t="s">
        <v>466</v>
      </c>
      <c r="E401" s="3" t="s">
        <v>467</v>
      </c>
      <c r="F401" t="s">
        <v>26</v>
      </c>
      <c r="G401" t="s">
        <v>27</v>
      </c>
      <c r="H401" t="s">
        <v>26</v>
      </c>
      <c r="I401">
        <v>6.2809999999999997</v>
      </c>
      <c r="J401" t="s">
        <v>222</v>
      </c>
      <c r="K401" t="s">
        <v>468</v>
      </c>
      <c r="L401" s="22" t="s">
        <v>469</v>
      </c>
      <c r="M401">
        <v>76</v>
      </c>
      <c r="N401" s="4" t="s">
        <v>470</v>
      </c>
      <c r="O401" t="s">
        <v>26</v>
      </c>
      <c r="P401" t="s">
        <v>26</v>
      </c>
    </row>
    <row r="402" spans="1:16" ht="135">
      <c r="A402" s="80"/>
      <c r="B402" s="11" t="s">
        <v>201</v>
      </c>
      <c r="C402" s="78" t="s">
        <v>471</v>
      </c>
      <c r="D402" s="81" t="s">
        <v>472</v>
      </c>
      <c r="E402" s="3" t="s">
        <v>473</v>
      </c>
      <c r="F402" t="s">
        <v>26</v>
      </c>
      <c r="G402" t="s">
        <v>42</v>
      </c>
      <c r="H402" t="s">
        <v>26</v>
      </c>
      <c r="I402">
        <v>2.0470000000000002</v>
      </c>
      <c r="J402" t="s">
        <v>474</v>
      </c>
      <c r="K402" t="s">
        <v>475</v>
      </c>
      <c r="L402" t="s">
        <v>476</v>
      </c>
      <c r="M402">
        <v>13</v>
      </c>
      <c r="N402" s="4" t="s">
        <v>477</v>
      </c>
      <c r="O402" t="s">
        <v>26</v>
      </c>
      <c r="P402" t="s">
        <v>26</v>
      </c>
    </row>
    <row r="403" spans="1:16">
      <c r="A403" s="7"/>
      <c r="B403" s="11"/>
    </row>
    <row r="404" spans="1:16">
      <c r="A404" s="7"/>
      <c r="B404" s="11"/>
    </row>
    <row r="405" spans="1:16">
      <c r="A405" s="7"/>
      <c r="B405" s="11"/>
    </row>
    <row r="406" spans="1:16">
      <c r="A406" s="13">
        <v>66</v>
      </c>
      <c r="B406" s="12" t="s">
        <v>202</v>
      </c>
    </row>
    <row r="407" spans="1:16">
      <c r="A407" s="13"/>
      <c r="B407" s="12"/>
    </row>
    <row r="408" spans="1:16">
      <c r="A408" s="13"/>
      <c r="B408" s="12"/>
    </row>
    <row r="409" spans="1:16">
      <c r="A409" s="13"/>
      <c r="B409" s="12"/>
    </row>
    <row r="410" spans="1:16">
      <c r="A410" s="13"/>
      <c r="B410" s="12"/>
    </row>
    <row r="411" spans="1:16">
      <c r="A411" s="13"/>
      <c r="B411" s="12"/>
    </row>
    <row r="412" spans="1:16">
      <c r="A412" s="13">
        <v>67</v>
      </c>
      <c r="B412" s="12" t="s">
        <v>210</v>
      </c>
    </row>
    <row r="413" spans="1:16">
      <c r="A413" s="13"/>
      <c r="B413" s="12"/>
    </row>
    <row r="414" spans="1:16">
      <c r="A414" s="13"/>
      <c r="B414" s="12"/>
    </row>
    <row r="415" spans="1:16">
      <c r="A415" s="13"/>
      <c r="B415" s="12"/>
    </row>
    <row r="416" spans="1:16">
      <c r="A416" s="13"/>
      <c r="B416" s="12"/>
    </row>
    <row r="417" spans="1:16">
      <c r="A417" s="13"/>
      <c r="B417" s="12"/>
    </row>
    <row r="418" spans="1:16">
      <c r="A418" s="13">
        <v>68</v>
      </c>
      <c r="B418" s="12" t="s">
        <v>211</v>
      </c>
    </row>
    <row r="419" spans="1:16">
      <c r="A419" s="13"/>
      <c r="B419" s="12"/>
    </row>
    <row r="420" spans="1:16">
      <c r="A420" s="13"/>
      <c r="B420" s="12"/>
    </row>
    <row r="421" spans="1:16">
      <c r="A421" s="13"/>
      <c r="B421" s="12"/>
    </row>
    <row r="422" spans="1:16">
      <c r="A422" s="13"/>
      <c r="B422" s="12"/>
    </row>
    <row r="423" spans="1:16">
      <c r="A423" s="13"/>
      <c r="B423" s="12"/>
    </row>
    <row r="424" spans="1:16">
      <c r="A424" s="13">
        <v>69</v>
      </c>
      <c r="B424" s="12" t="s">
        <v>226</v>
      </c>
      <c r="C424" t="s">
        <v>86</v>
      </c>
      <c r="D424" t="s">
        <v>86</v>
      </c>
      <c r="E424" t="s">
        <v>86</v>
      </c>
    </row>
    <row r="425" spans="1:16" ht="15"/>
    <row r="426" spans="1:16" ht="15"/>
    <row r="427" spans="1:16" ht="15"/>
    <row r="428" spans="1:16" ht="90">
      <c r="A428">
        <v>70</v>
      </c>
      <c r="B428" t="s">
        <v>393</v>
      </c>
      <c r="C428" s="3" t="s">
        <v>632</v>
      </c>
      <c r="D428" s="161" t="s">
        <v>633</v>
      </c>
      <c r="E428" s="3" t="s">
        <v>634</v>
      </c>
      <c r="F428" t="s">
        <v>26</v>
      </c>
      <c r="G428" t="s">
        <v>42</v>
      </c>
      <c r="H428" s="3" t="s">
        <v>635</v>
      </c>
      <c r="J428" t="s">
        <v>353</v>
      </c>
      <c r="K428" s="3" t="s">
        <v>636</v>
      </c>
      <c r="L428" s="22">
        <v>43739</v>
      </c>
      <c r="N428" s="4" t="s">
        <v>637</v>
      </c>
      <c r="O428" t="s">
        <v>32</v>
      </c>
      <c r="P428" t="s">
        <v>32</v>
      </c>
    </row>
    <row r="429" spans="1:16" ht="105">
      <c r="A429">
        <v>70</v>
      </c>
      <c r="B429" t="s">
        <v>393</v>
      </c>
      <c r="C429" s="3" t="s">
        <v>638</v>
      </c>
      <c r="D429" s="161" t="s">
        <v>633</v>
      </c>
      <c r="E429" s="3" t="s">
        <v>639</v>
      </c>
      <c r="F429" t="s">
        <v>26</v>
      </c>
      <c r="H429" s="3" t="s">
        <v>640</v>
      </c>
      <c r="J429" t="s">
        <v>641</v>
      </c>
      <c r="K429" s="3" t="s">
        <v>642</v>
      </c>
      <c r="L429" t="s">
        <v>643</v>
      </c>
      <c r="N429" s="50" t="s">
        <v>644</v>
      </c>
      <c r="O429" t="s">
        <v>32</v>
      </c>
      <c r="P429" t="s">
        <v>596</v>
      </c>
    </row>
    <row r="430" spans="1:16" ht="15"/>
  </sheetData>
  <mergeCells count="5">
    <mergeCell ref="A1:Q1"/>
    <mergeCell ref="A2:Q2"/>
    <mergeCell ref="A3:Q3"/>
    <mergeCell ref="F5:G5"/>
    <mergeCell ref="H5:I5"/>
  </mergeCells>
  <dataValidations count="1">
    <dataValidation allowBlank="1" showInputMessage="1" showErrorMessage="1" prompt="If yes, please upload the proof in pdf format" sqref="O148:O186 O34:O145 K97 O1:O32 O188:O427 O429:O1048576" xr:uid="{00000000-0002-0000-0200-000000000000}"/>
  </dataValidations>
  <hyperlinks>
    <hyperlink ref="N116" r:id="rId1" display="https://www.inderscience.com/info/inarticle.php?artid=106879" xr:uid="{00000000-0004-0000-0200-000000000000}"/>
    <hyperlink ref="N14" r:id="rId2" xr:uid="{92944F2A-835E-4B9F-8F32-E9045EEBD438}"/>
    <hyperlink ref="N15" r:id="rId3" xr:uid="{207D0474-FB3A-4FE6-A7D0-0382C33CA105}"/>
    <hyperlink ref="N270" r:id="rId4" xr:uid="{6CF637A7-9FF4-40D7-A20D-233247D40DE3}"/>
    <hyperlink ref="N81" r:id="rId5" xr:uid="{F714D582-5ACE-4D57-A9DB-538887429DF6}"/>
    <hyperlink ref="N88" r:id="rId6" xr:uid="{DED23E98-1D67-43C6-9359-F09182F9264C}"/>
    <hyperlink ref="N82" r:id="rId7" xr:uid="{12F164E2-93B5-4FAC-BF16-8EE87CE97D09}"/>
    <hyperlink ref="N83" r:id="rId8" xr:uid="{361F76DD-E5B8-4295-B4AC-E15E6C689877}"/>
    <hyperlink ref="N95" r:id="rId9" xr:uid="{64367552-2979-409B-90C6-D8A99659198F}"/>
    <hyperlink ref="J97" r:id="rId10" display="https://doi.org/10.1155/2020/6474536" xr:uid="{EF87644A-2995-4149-AF93-0EF37B6A7B0F}"/>
    <hyperlink ref="N128" r:id="rId11" xr:uid="{96779250-7B08-4B69-8099-D7321990B7FD}"/>
    <hyperlink ref="N108" r:id="rId12" xr:uid="{561B01D9-9F94-4D9B-828A-F472113BE81F}"/>
    <hyperlink ref="N109" r:id="rId13" xr:uid="{7059775B-5605-49D5-B2F1-CB94E9C951A8}"/>
    <hyperlink ref="N20" r:id="rId14" xr:uid="{5D14977C-9E50-476D-A9E1-486A550CF023}"/>
    <hyperlink ref="N102" r:id="rId15" xr:uid="{B2728C0C-B1D9-4231-9265-6844CB0A5580}"/>
    <hyperlink ref="N21" r:id="rId16" xr:uid="{E53551E7-5D7C-4421-B9A7-F322CA29F7D2}"/>
    <hyperlink ref="N22" r:id="rId17" display="10.35940/ijrte.C6869.098319" xr:uid="{3E365DFC-E21B-4228-9D13-524F04ADD070}"/>
    <hyperlink ref="N104" r:id="rId18" xr:uid="{0AEEE1E3-EBC7-4EE4-AEC8-420F2BA6BF16}"/>
    <hyperlink ref="N26" r:id="rId19" xr:uid="{AE38EAC2-61FD-4B6A-BEAD-CE762384FD01}"/>
    <hyperlink ref="N40" r:id="rId20" xr:uid="{67256BA2-DF6F-42E7-BA5C-9E8B6F82F13C}"/>
    <hyperlink ref="N41" r:id="rId21" xr:uid="{76E6C9D1-FB35-415B-AC3B-AA9500F008E4}"/>
    <hyperlink ref="N42" r:id="rId22" xr:uid="{CC8FE411-3BF8-4D94-AA0F-5182232177F7}"/>
    <hyperlink ref="N245" r:id="rId23" xr:uid="{697CCD18-C928-4AAD-ABAD-516A1749C6EB}"/>
    <hyperlink ref="N19" r:id="rId24" xr:uid="{E6B5126C-2A15-4168-BB87-B82D77A5130F}"/>
    <hyperlink ref="N97" r:id="rId25" xr:uid="{80C1CABF-EC98-419A-BF7B-FE21657F61A8}"/>
    <hyperlink ref="N103" r:id="rId26" xr:uid="{336C4A32-B575-47F0-8A44-386E94DB5CCC}"/>
    <hyperlink ref="N221" r:id="rId27" xr:uid="{C3EB9DC8-031B-4E29-A190-0FEE4BEAA541}"/>
    <hyperlink ref="N90" r:id="rId28" xr:uid="{FBF7B1A7-F54C-40D5-8922-D6347E5A6404}"/>
    <hyperlink ref="N401" r:id="rId29" xr:uid="{0B387596-FBCF-4F24-AB20-2FA998DE8571}"/>
    <hyperlink ref="N402" r:id="rId30" xr:uid="{DEFD84D7-57C0-4D68-AE14-63146753B4F2}"/>
    <hyperlink ref="N287" r:id="rId31" xr:uid="{62074913-2566-4FA1-A55F-B8E5B4EE854E}"/>
    <hyperlink ref="N288" r:id="rId32" xr:uid="{D05AC2A7-8EEA-4A89-A92D-4A103B2740B1}"/>
    <hyperlink ref="N371" r:id="rId33" xr:uid="{006E897D-1B65-45E5-8A70-924420378616}"/>
    <hyperlink ref="N110" r:id="rId34" xr:uid="{E7ED40EB-9FBD-4F4C-A4F8-ABD1A4B38EEB}"/>
    <hyperlink ref="N372" r:id="rId35" xr:uid="{72523BC0-D5CC-4151-BA79-D3EA8CDC91D7}"/>
    <hyperlink ref="N373" r:id="rId36" xr:uid="{E61FA9FB-FDB3-4004-8E30-F0390E7549BF}"/>
    <hyperlink ref="N374" r:id="rId37" xr:uid="{EC83E47E-334E-4371-B491-12DF7CA6E590}"/>
    <hyperlink ref="N377" r:id="rId38" xr:uid="{227B27D1-6483-4F73-98D2-DCFCCA04FB01}"/>
    <hyperlink ref="N199" r:id="rId39" display="https://www.ijitee.org/wp-content/uploads/papers/v9i5/B6359129219.pdf" xr:uid="{273F5B52-2AF6-4516-B96F-71F4C7210980}"/>
    <hyperlink ref="N428" r:id="rId40" xr:uid="{22AEAAEF-99CE-4939-878D-0529E1AEC3F9}"/>
    <hyperlink ref="N429" r:id="rId41" xr:uid="{074368E2-01A3-47D5-BB54-A8331D6D9DB8}"/>
  </hyperlinks>
  <pageMargins left="0.7" right="0.7" top="0.75" bottom="0.75" header="0.3" footer="0.3"/>
  <pageSetup orientation="portrait" horizontalDpi="1200" verticalDpi="12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8"/>
  <sheetViews>
    <sheetView workbookViewId="0">
      <pane ySplit="6" topLeftCell="A62" activePane="bottomLeft" state="frozen"/>
      <selection pane="bottomLeft" activeCell="B65" sqref="B65"/>
    </sheetView>
  </sheetViews>
  <sheetFormatPr defaultRowHeight="14.45"/>
  <cols>
    <col min="2" max="2" width="19" bestFit="1" customWidth="1"/>
    <col min="3" max="3" width="25" customWidth="1"/>
    <col min="4" max="4" width="16.7109375" customWidth="1"/>
    <col min="5" max="5" width="18.42578125" bestFit="1" customWidth="1"/>
    <col min="6" max="7" width="7.7109375" bestFit="1" customWidth="1"/>
    <col min="8" max="8" width="8.28515625" bestFit="1" customWidth="1"/>
    <col min="9" max="9" width="8.42578125" customWidth="1"/>
    <col min="10" max="10" width="20.42578125" bestFit="1" customWidth="1"/>
    <col min="11" max="11" width="15.5703125" customWidth="1"/>
    <col min="12" max="12" width="12" bestFit="1" customWidth="1"/>
    <col min="13" max="13" width="8.85546875" bestFit="1" customWidth="1"/>
    <col min="14" max="14" width="50.28515625" customWidth="1"/>
    <col min="15" max="15" width="7.5703125" bestFit="1" customWidth="1"/>
    <col min="16" max="16" width="15.28515625" customWidth="1"/>
  </cols>
  <sheetData>
    <row r="1" spans="1:17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>
      <c r="A2" s="170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>
      <c r="A3" s="170" t="s">
        <v>645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ht="15">
      <c r="A5" s="129"/>
      <c r="B5" s="129"/>
      <c r="C5" s="129"/>
      <c r="D5" s="129"/>
      <c r="E5" s="129"/>
      <c r="F5" s="171" t="s">
        <v>3</v>
      </c>
      <c r="G5" s="172"/>
      <c r="H5" s="172" t="s">
        <v>4</v>
      </c>
      <c r="I5" s="173"/>
      <c r="J5" s="129"/>
      <c r="K5" s="129"/>
      <c r="L5" s="129"/>
      <c r="M5" s="2"/>
      <c r="N5" s="2"/>
      <c r="O5" s="2"/>
      <c r="P5" s="2"/>
      <c r="Q5" s="2"/>
    </row>
    <row r="6" spans="1:17" ht="22.5" customHeight="1">
      <c r="A6" s="5" t="s">
        <v>5</v>
      </c>
      <c r="B6" s="5" t="s">
        <v>6</v>
      </c>
      <c r="C6" s="5" t="s">
        <v>7</v>
      </c>
      <c r="D6" s="6" t="s">
        <v>8</v>
      </c>
      <c r="E6" s="5" t="s">
        <v>9</v>
      </c>
      <c r="F6" s="6" t="s">
        <v>10</v>
      </c>
      <c r="G6" s="6" t="s">
        <v>11</v>
      </c>
      <c r="H6" s="5" t="s">
        <v>10</v>
      </c>
      <c r="I6" s="5" t="s">
        <v>12</v>
      </c>
      <c r="J6" s="128" t="s">
        <v>13</v>
      </c>
      <c r="K6" s="127" t="s">
        <v>14</v>
      </c>
      <c r="L6" s="128" t="s">
        <v>15</v>
      </c>
      <c r="M6" s="128" t="s">
        <v>16</v>
      </c>
      <c r="N6" s="128" t="s">
        <v>17</v>
      </c>
      <c r="O6" s="6" t="s">
        <v>18</v>
      </c>
      <c r="P6" s="6" t="s">
        <v>19</v>
      </c>
      <c r="Q6" s="1"/>
    </row>
    <row r="7" spans="1:17">
      <c r="C7" s="3"/>
      <c r="D7" s="3"/>
      <c r="E7" s="3"/>
      <c r="N7" s="4"/>
      <c r="P7" t="s">
        <v>32</v>
      </c>
    </row>
    <row r="8" spans="1:17">
      <c r="A8" s="7">
        <v>1</v>
      </c>
      <c r="B8" s="9" t="s">
        <v>20</v>
      </c>
    </row>
    <row r="9" spans="1:17">
      <c r="A9" s="7"/>
      <c r="B9" s="9"/>
    </row>
    <row r="10" spans="1:17">
      <c r="A10" s="7"/>
      <c r="B10" s="9"/>
    </row>
    <row r="11" spans="1:17">
      <c r="A11" s="7"/>
      <c r="B11" s="9"/>
    </row>
    <row r="12" spans="1:17">
      <c r="A12" s="7"/>
      <c r="B12" s="9"/>
    </row>
    <row r="13" spans="1:17">
      <c r="A13" s="7"/>
      <c r="B13" s="9"/>
    </row>
    <row r="14" spans="1:17" ht="75">
      <c r="A14" s="41">
        <v>2</v>
      </c>
      <c r="B14" s="40" t="s">
        <v>21</v>
      </c>
      <c r="C14" s="21" t="s">
        <v>646</v>
      </c>
      <c r="D14" s="21" t="s">
        <v>235</v>
      </c>
      <c r="E14" s="21" t="s">
        <v>647</v>
      </c>
      <c r="F14" s="21" t="s">
        <v>26</v>
      </c>
      <c r="G14" s="23" t="s">
        <v>27</v>
      </c>
      <c r="H14" t="s">
        <v>32</v>
      </c>
      <c r="I14" t="s">
        <v>86</v>
      </c>
      <c r="J14" s="54" t="s">
        <v>222</v>
      </c>
      <c r="K14" s="55" t="s">
        <v>648</v>
      </c>
      <c r="L14" s="23" t="s">
        <v>620</v>
      </c>
      <c r="M14" s="23">
        <v>22</v>
      </c>
      <c r="N14" s="55" t="s">
        <v>649</v>
      </c>
      <c r="O14" s="23" t="s">
        <v>32</v>
      </c>
      <c r="P14" s="23" t="s">
        <v>32</v>
      </c>
    </row>
    <row r="15" spans="1:17">
      <c r="A15" s="7"/>
      <c r="B15" s="9"/>
    </row>
    <row r="16" spans="1:17">
      <c r="A16" s="7"/>
      <c r="B16" s="9"/>
    </row>
    <row r="17" spans="1:16">
      <c r="A17" s="7"/>
      <c r="B17" s="9"/>
    </row>
    <row r="18" spans="1:16">
      <c r="A18" s="7"/>
      <c r="B18" s="9"/>
    </row>
    <row r="19" spans="1:16">
      <c r="A19" s="7"/>
      <c r="B19" s="9"/>
    </row>
    <row r="20" spans="1:16" ht="75">
      <c r="A20" s="7">
        <v>3</v>
      </c>
      <c r="B20" s="9" t="s">
        <v>22</v>
      </c>
      <c r="C20" s="3" t="s">
        <v>650</v>
      </c>
      <c r="D20" s="3" t="s">
        <v>651</v>
      </c>
      <c r="E20" t="s">
        <v>652</v>
      </c>
      <c r="F20" t="s">
        <v>176</v>
      </c>
      <c r="G20" t="s">
        <v>252</v>
      </c>
      <c r="H20" t="s">
        <v>32</v>
      </c>
      <c r="I20" t="s">
        <v>86</v>
      </c>
      <c r="J20" s="3" t="s">
        <v>653</v>
      </c>
      <c r="K20" t="s">
        <v>654</v>
      </c>
      <c r="L20" s="22" t="s">
        <v>655</v>
      </c>
      <c r="M20">
        <v>0</v>
      </c>
      <c r="N20" t="s">
        <v>656</v>
      </c>
      <c r="O20" t="s">
        <v>32</v>
      </c>
      <c r="P20" t="s">
        <v>32</v>
      </c>
    </row>
    <row r="21" spans="1:16" ht="150">
      <c r="A21" s="7"/>
      <c r="B21" s="9" t="s">
        <v>22</v>
      </c>
      <c r="C21" s="81" t="s">
        <v>657</v>
      </c>
      <c r="D21" s="81" t="s">
        <v>658</v>
      </c>
      <c r="E21" s="102" t="s">
        <v>659</v>
      </c>
      <c r="F21" t="s">
        <v>26</v>
      </c>
      <c r="G21" t="s">
        <v>252</v>
      </c>
      <c r="H21" t="s">
        <v>32</v>
      </c>
      <c r="I21" t="s">
        <v>86</v>
      </c>
      <c r="J21" t="s">
        <v>267</v>
      </c>
      <c r="K21" t="s">
        <v>660</v>
      </c>
      <c r="L21" s="22" t="s">
        <v>661</v>
      </c>
      <c r="M21">
        <v>1</v>
      </c>
      <c r="N21" s="4" t="s">
        <v>662</v>
      </c>
      <c r="O21" t="s">
        <v>32</v>
      </c>
      <c r="P21" t="s">
        <v>32</v>
      </c>
    </row>
    <row r="22" spans="1:16" ht="150">
      <c r="A22" s="7"/>
      <c r="B22" s="9" t="s">
        <v>22</v>
      </c>
      <c r="C22" s="81" t="s">
        <v>663</v>
      </c>
      <c r="D22" s="81" t="s">
        <v>658</v>
      </c>
      <c r="E22" s="102" t="s">
        <v>659</v>
      </c>
      <c r="F22" t="s">
        <v>26</v>
      </c>
      <c r="G22" t="s">
        <v>252</v>
      </c>
      <c r="H22" t="s">
        <v>32</v>
      </c>
      <c r="I22" t="s">
        <v>86</v>
      </c>
      <c r="J22" t="s">
        <v>267</v>
      </c>
      <c r="K22" t="s">
        <v>664</v>
      </c>
      <c r="L22" s="22" t="s">
        <v>661</v>
      </c>
      <c r="M22">
        <v>4</v>
      </c>
      <c r="N22" s="4" t="s">
        <v>665</v>
      </c>
      <c r="O22" t="s">
        <v>32</v>
      </c>
      <c r="P22" t="s">
        <v>32</v>
      </c>
    </row>
    <row r="23" spans="1:16">
      <c r="A23" s="7"/>
      <c r="B23" s="9"/>
    </row>
    <row r="24" spans="1:16">
      <c r="A24" s="7"/>
      <c r="B24" s="9"/>
    </row>
    <row r="25" spans="1:16">
      <c r="A25" s="7"/>
      <c r="B25" s="9"/>
    </row>
    <row r="26" spans="1:16">
      <c r="A26" s="7"/>
      <c r="B26" s="9"/>
    </row>
    <row r="27" spans="1:16" ht="150">
      <c r="A27" s="7">
        <v>4</v>
      </c>
      <c r="B27" s="9" t="s">
        <v>47</v>
      </c>
      <c r="C27" s="100" t="s">
        <v>657</v>
      </c>
      <c r="D27" s="81" t="s">
        <v>666</v>
      </c>
      <c r="E27" s="102" t="s">
        <v>667</v>
      </c>
      <c r="F27" t="s">
        <v>26</v>
      </c>
      <c r="G27" t="s">
        <v>252</v>
      </c>
      <c r="H27" t="s">
        <v>32</v>
      </c>
      <c r="I27" t="s">
        <v>86</v>
      </c>
      <c r="J27" t="s">
        <v>267</v>
      </c>
      <c r="K27" t="s">
        <v>660</v>
      </c>
      <c r="L27" s="22" t="s">
        <v>661</v>
      </c>
      <c r="M27">
        <v>1</v>
      </c>
      <c r="N27" s="4" t="s">
        <v>662</v>
      </c>
      <c r="O27" t="s">
        <v>32</v>
      </c>
      <c r="P27" t="s">
        <v>32</v>
      </c>
    </row>
    <row r="28" spans="1:16" ht="150">
      <c r="A28" s="7">
        <v>4</v>
      </c>
      <c r="B28" s="9" t="s">
        <v>47</v>
      </c>
      <c r="C28" s="100" t="s">
        <v>663</v>
      </c>
      <c r="D28" s="81" t="s">
        <v>666</v>
      </c>
      <c r="E28" s="102" t="s">
        <v>667</v>
      </c>
      <c r="F28" t="s">
        <v>26</v>
      </c>
      <c r="G28" t="s">
        <v>252</v>
      </c>
      <c r="H28" t="s">
        <v>32</v>
      </c>
      <c r="I28" t="s">
        <v>86</v>
      </c>
      <c r="J28" t="s">
        <v>267</v>
      </c>
      <c r="K28" t="s">
        <v>664</v>
      </c>
      <c r="L28" s="22" t="s">
        <v>661</v>
      </c>
      <c r="M28">
        <v>4</v>
      </c>
      <c r="N28" s="4" t="s">
        <v>665</v>
      </c>
      <c r="O28" t="s">
        <v>32</v>
      </c>
      <c r="P28" t="s">
        <v>32</v>
      </c>
    </row>
    <row r="29" spans="1:16">
      <c r="A29" s="7"/>
      <c r="B29" s="9"/>
    </row>
    <row r="30" spans="1:16">
      <c r="A30" s="7"/>
      <c r="B30" s="9"/>
    </row>
    <row r="31" spans="1:16">
      <c r="A31" s="7"/>
      <c r="B31" s="9"/>
    </row>
    <row r="32" spans="1:16">
      <c r="A32" s="7"/>
      <c r="B32" s="9"/>
    </row>
    <row r="33" spans="1:16">
      <c r="A33" s="7"/>
      <c r="B33" s="9"/>
    </row>
    <row r="34" spans="1:16" ht="75">
      <c r="A34" s="7">
        <v>5</v>
      </c>
      <c r="B34" s="9" t="s">
        <v>48</v>
      </c>
      <c r="C34" s="45" t="s">
        <v>668</v>
      </c>
      <c r="D34" s="18" t="s">
        <v>669</v>
      </c>
      <c r="E34" s="18" t="s">
        <v>670</v>
      </c>
      <c r="F34" s="65" t="s">
        <v>671</v>
      </c>
      <c r="G34" s="65" t="s">
        <v>86</v>
      </c>
      <c r="H34" s="65" t="s">
        <v>32</v>
      </c>
      <c r="I34" s="65" t="s">
        <v>86</v>
      </c>
      <c r="J34" s="65" t="s">
        <v>672</v>
      </c>
      <c r="K34" s="66" t="s">
        <v>673</v>
      </c>
      <c r="L34" s="65" t="s">
        <v>276</v>
      </c>
      <c r="M34" s="65">
        <v>1</v>
      </c>
      <c r="N34" s="67" t="s">
        <v>674</v>
      </c>
      <c r="O34" s="65" t="s">
        <v>26</v>
      </c>
      <c r="P34" s="65" t="s">
        <v>32</v>
      </c>
    </row>
    <row r="35" spans="1:16" ht="75">
      <c r="A35" s="7"/>
      <c r="B35" s="9" t="s">
        <v>48</v>
      </c>
      <c r="C35" s="68" t="s">
        <v>675</v>
      </c>
      <c r="D35" s="69" t="s">
        <v>676</v>
      </c>
      <c r="E35" s="69" t="s">
        <v>667</v>
      </c>
      <c r="F35" s="70" t="s">
        <v>26</v>
      </c>
      <c r="G35" s="70" t="s">
        <v>73</v>
      </c>
      <c r="H35" s="70" t="s">
        <v>26</v>
      </c>
      <c r="I35" s="96">
        <v>0.26</v>
      </c>
      <c r="J35" s="70" t="s">
        <v>267</v>
      </c>
      <c r="K35" s="69" t="s">
        <v>677</v>
      </c>
      <c r="L35" s="70" t="s">
        <v>678</v>
      </c>
      <c r="M35" s="70">
        <v>11</v>
      </c>
      <c r="N35" s="70" t="s">
        <v>679</v>
      </c>
      <c r="O35" s="70" t="s">
        <v>26</v>
      </c>
      <c r="P35" s="70" t="s">
        <v>32</v>
      </c>
    </row>
    <row r="36" spans="1:16" ht="75">
      <c r="A36" s="7"/>
      <c r="B36" s="9" t="s">
        <v>48</v>
      </c>
      <c r="C36" s="68" t="s">
        <v>680</v>
      </c>
      <c r="D36" s="69" t="s">
        <v>681</v>
      </c>
      <c r="E36" s="69" t="s">
        <v>667</v>
      </c>
      <c r="F36" s="70" t="s">
        <v>26</v>
      </c>
      <c r="G36" s="70" t="s">
        <v>73</v>
      </c>
      <c r="H36" s="70" t="s">
        <v>26</v>
      </c>
      <c r="I36" s="96">
        <v>0.26</v>
      </c>
      <c r="J36" s="70" t="s">
        <v>267</v>
      </c>
      <c r="K36" s="69" t="s">
        <v>682</v>
      </c>
      <c r="L36" s="70" t="s">
        <v>678</v>
      </c>
      <c r="M36" s="70">
        <v>3</v>
      </c>
      <c r="N36" s="70" t="s">
        <v>683</v>
      </c>
      <c r="O36" s="70" t="s">
        <v>26</v>
      </c>
      <c r="P36" s="70" t="s">
        <v>32</v>
      </c>
    </row>
    <row r="37" spans="1:16" ht="75">
      <c r="A37" s="7"/>
      <c r="B37" s="9"/>
      <c r="C37" s="71" t="s">
        <v>684</v>
      </c>
      <c r="D37" s="72" t="s">
        <v>676</v>
      </c>
      <c r="E37" s="72" t="s">
        <v>685</v>
      </c>
      <c r="F37" s="73" t="s">
        <v>26</v>
      </c>
      <c r="G37" s="73" t="s">
        <v>42</v>
      </c>
      <c r="H37" s="73" t="s">
        <v>32</v>
      </c>
      <c r="I37" s="73" t="s">
        <v>86</v>
      </c>
      <c r="J37" s="73" t="s">
        <v>686</v>
      </c>
      <c r="K37" s="73" t="s">
        <v>687</v>
      </c>
      <c r="L37" s="73" t="s">
        <v>688</v>
      </c>
      <c r="M37" s="73">
        <v>3</v>
      </c>
      <c r="N37" s="120" t="s">
        <v>689</v>
      </c>
      <c r="O37" s="73" t="s">
        <v>26</v>
      </c>
      <c r="P37" s="73" t="s">
        <v>32</v>
      </c>
    </row>
    <row r="38" spans="1:16">
      <c r="A38" s="7"/>
      <c r="B38" s="9"/>
    </row>
    <row r="39" spans="1:16">
      <c r="A39" s="7"/>
      <c r="B39" s="9"/>
    </row>
    <row r="40" spans="1:16">
      <c r="A40" s="7"/>
      <c r="B40" s="9"/>
    </row>
    <row r="41" spans="1:16" ht="75">
      <c r="A41" s="7">
        <v>6</v>
      </c>
      <c r="B41" s="8" t="s">
        <v>49</v>
      </c>
      <c r="C41" s="3" t="s">
        <v>690</v>
      </c>
      <c r="D41" s="3" t="s">
        <v>691</v>
      </c>
      <c r="E41" s="3" t="s">
        <v>692</v>
      </c>
      <c r="F41" t="s">
        <v>26</v>
      </c>
      <c r="G41" t="s">
        <v>42</v>
      </c>
      <c r="H41" t="s">
        <v>26</v>
      </c>
      <c r="I41">
        <v>2.0299999999999998</v>
      </c>
      <c r="J41" t="s">
        <v>244</v>
      </c>
      <c r="K41" t="s">
        <v>693</v>
      </c>
      <c r="L41" s="22">
        <v>43525</v>
      </c>
      <c r="M41">
        <v>3</v>
      </c>
      <c r="N41" s="4" t="s">
        <v>694</v>
      </c>
      <c r="O41" t="s">
        <v>26</v>
      </c>
      <c r="P41" t="s">
        <v>32</v>
      </c>
    </row>
    <row r="42" spans="1:16">
      <c r="A42" s="7"/>
      <c r="B42" s="8"/>
    </row>
    <row r="43" spans="1:16">
      <c r="A43" s="7"/>
      <c r="B43" s="8"/>
    </row>
    <row r="44" spans="1:16">
      <c r="A44" s="7"/>
      <c r="B44" s="8"/>
    </row>
    <row r="45" spans="1:16">
      <c r="A45" s="7"/>
      <c r="B45" s="8"/>
    </row>
    <row r="46" spans="1:16">
      <c r="A46" s="7"/>
      <c r="B46" s="8"/>
    </row>
    <row r="47" spans="1:16">
      <c r="A47" s="7"/>
      <c r="B47" s="8"/>
    </row>
    <row r="48" spans="1:16">
      <c r="A48" s="7">
        <v>7</v>
      </c>
      <c r="B48" s="8" t="s">
        <v>50</v>
      </c>
    </row>
    <row r="49" spans="1:16">
      <c r="A49" s="7"/>
      <c r="B49" s="8"/>
    </row>
    <row r="50" spans="1:16">
      <c r="A50" s="7"/>
      <c r="B50" s="8"/>
    </row>
    <row r="51" spans="1:16">
      <c r="A51" s="7"/>
      <c r="B51" s="8"/>
    </row>
    <row r="52" spans="1:16">
      <c r="A52" s="7"/>
      <c r="B52" s="8"/>
    </row>
    <row r="53" spans="1:16">
      <c r="A53" s="7"/>
      <c r="B53" s="8"/>
    </row>
    <row r="54" spans="1:16">
      <c r="A54" s="7"/>
      <c r="B54" s="8"/>
    </row>
    <row r="55" spans="1:16">
      <c r="A55" s="7">
        <v>8</v>
      </c>
      <c r="B55" s="8" t="s">
        <v>51</v>
      </c>
    </row>
    <row r="56" spans="1:16" ht="75">
      <c r="A56" s="7">
        <v>8</v>
      </c>
      <c r="B56" s="8" t="s">
        <v>51</v>
      </c>
      <c r="C56" s="3" t="s">
        <v>650</v>
      </c>
      <c r="D56" s="3" t="s">
        <v>695</v>
      </c>
      <c r="E56" t="s">
        <v>652</v>
      </c>
      <c r="F56" t="s">
        <v>26</v>
      </c>
      <c r="G56" t="s">
        <v>252</v>
      </c>
      <c r="H56" t="s">
        <v>26</v>
      </c>
      <c r="J56" s="3" t="s">
        <v>696</v>
      </c>
      <c r="K56" t="s">
        <v>654</v>
      </c>
      <c r="L56" s="22" t="s">
        <v>655</v>
      </c>
      <c r="M56">
        <v>0</v>
      </c>
      <c r="N56" s="3" t="s">
        <v>697</v>
      </c>
      <c r="O56" t="s">
        <v>32</v>
      </c>
      <c r="P56" t="s">
        <v>32</v>
      </c>
    </row>
    <row r="57" spans="1:16">
      <c r="A57" s="7"/>
      <c r="B57" s="8"/>
    </row>
    <row r="58" spans="1:16">
      <c r="A58" s="7"/>
      <c r="B58" s="8"/>
    </row>
    <row r="59" spans="1:16">
      <c r="A59" s="7"/>
      <c r="B59" s="8"/>
    </row>
    <row r="60" spans="1:16">
      <c r="A60" s="7"/>
      <c r="B60" s="8"/>
    </row>
    <row r="61" spans="1:16">
      <c r="A61" s="7"/>
      <c r="B61" s="8"/>
    </row>
    <row r="62" spans="1:16" ht="90">
      <c r="A62" s="7">
        <v>9</v>
      </c>
      <c r="B62" s="8" t="s">
        <v>52</v>
      </c>
      <c r="C62" s="3" t="s">
        <v>698</v>
      </c>
      <c r="D62" s="3" t="s">
        <v>699</v>
      </c>
      <c r="E62" s="3" t="s">
        <v>700</v>
      </c>
      <c r="F62" t="s">
        <v>26</v>
      </c>
      <c r="G62" t="s">
        <v>252</v>
      </c>
      <c r="H62" t="s">
        <v>86</v>
      </c>
      <c r="I62" t="s">
        <v>86</v>
      </c>
      <c r="J62" t="s">
        <v>274</v>
      </c>
      <c r="K62" t="s">
        <v>275</v>
      </c>
      <c r="L62" s="89" t="s">
        <v>276</v>
      </c>
      <c r="M62">
        <v>0</v>
      </c>
      <c r="N62" s="4" t="s">
        <v>701</v>
      </c>
      <c r="O62" t="s">
        <v>32</v>
      </c>
      <c r="P62" t="s">
        <v>32</v>
      </c>
    </row>
    <row r="63" spans="1:16">
      <c r="A63" s="7"/>
      <c r="B63" s="8"/>
    </row>
    <row r="64" spans="1:16">
      <c r="A64" s="7"/>
      <c r="B64" s="8"/>
    </row>
    <row r="65" spans="1:16">
      <c r="A65" s="7"/>
      <c r="B65" s="8"/>
    </row>
    <row r="66" spans="1:16">
      <c r="A66" s="7"/>
      <c r="B66" s="8"/>
    </row>
    <row r="67" spans="1:16">
      <c r="A67" s="7"/>
      <c r="B67" s="8"/>
    </row>
    <row r="68" spans="1:16">
      <c r="A68" s="7"/>
      <c r="B68" s="8"/>
    </row>
    <row r="69" spans="1:16" s="20" customFormat="1" ht="66" customHeight="1">
      <c r="A69" s="17">
        <v>10</v>
      </c>
      <c r="B69" s="45" t="s">
        <v>53</v>
      </c>
      <c r="C69" s="21" t="s">
        <v>702</v>
      </c>
      <c r="D69" s="20" t="s">
        <v>703</v>
      </c>
      <c r="E69" s="20" t="s">
        <v>704</v>
      </c>
      <c r="F69" s="20" t="s">
        <v>26</v>
      </c>
      <c r="G69" s="20" t="s">
        <v>27</v>
      </c>
      <c r="H69" s="20" t="s">
        <v>26</v>
      </c>
      <c r="I69" s="20">
        <v>3.83</v>
      </c>
      <c r="J69" s="20" t="s">
        <v>222</v>
      </c>
      <c r="K69" s="21" t="s">
        <v>705</v>
      </c>
      <c r="L69" s="20" t="s">
        <v>706</v>
      </c>
      <c r="M69" s="20">
        <v>17</v>
      </c>
      <c r="N69" s="49" t="s">
        <v>707</v>
      </c>
      <c r="O69" s="20" t="s">
        <v>26</v>
      </c>
      <c r="P69" s="20" t="s">
        <v>32</v>
      </c>
    </row>
    <row r="70" spans="1:16" s="20" customFormat="1" ht="75">
      <c r="A70" s="17"/>
      <c r="B70" s="45" t="s">
        <v>53</v>
      </c>
      <c r="C70" s="20" t="s">
        <v>708</v>
      </c>
      <c r="D70" s="20" t="s">
        <v>703</v>
      </c>
      <c r="E70" s="20" t="s">
        <v>709</v>
      </c>
      <c r="F70" s="20" t="s">
        <v>26</v>
      </c>
      <c r="G70" s="20" t="s">
        <v>42</v>
      </c>
      <c r="H70" s="20" t="s">
        <v>26</v>
      </c>
      <c r="I70" s="20">
        <v>2.1</v>
      </c>
      <c r="J70" s="20" t="s">
        <v>710</v>
      </c>
      <c r="K70" s="20" t="s">
        <v>711</v>
      </c>
      <c r="L70" s="20" t="s">
        <v>712</v>
      </c>
      <c r="M70" s="20">
        <v>17</v>
      </c>
      <c r="N70" s="49" t="s">
        <v>713</v>
      </c>
      <c r="O70" s="20" t="s">
        <v>26</v>
      </c>
      <c r="P70" s="20" t="s">
        <v>32</v>
      </c>
    </row>
    <row r="71" spans="1:16" s="20" customFormat="1" ht="105">
      <c r="A71" s="17"/>
      <c r="B71" s="45" t="s">
        <v>53</v>
      </c>
      <c r="C71" s="20" t="s">
        <v>714</v>
      </c>
      <c r="D71" s="20" t="s">
        <v>715</v>
      </c>
      <c r="E71" s="20" t="s">
        <v>716</v>
      </c>
      <c r="F71" s="20" t="s">
        <v>26</v>
      </c>
      <c r="G71" s="20" t="s">
        <v>252</v>
      </c>
      <c r="H71" s="20" t="s">
        <v>32</v>
      </c>
      <c r="I71" s="20" t="s">
        <v>86</v>
      </c>
      <c r="J71" s="20" t="s">
        <v>717</v>
      </c>
      <c r="K71" s="20" t="s">
        <v>718</v>
      </c>
      <c r="L71" s="20" t="s">
        <v>719</v>
      </c>
      <c r="M71" s="20">
        <v>4</v>
      </c>
      <c r="N71" s="49" t="s">
        <v>720</v>
      </c>
      <c r="O71" s="20" t="s">
        <v>26</v>
      </c>
      <c r="P71" s="20" t="s">
        <v>32</v>
      </c>
    </row>
    <row r="72" spans="1:16" s="3" customFormat="1" ht="105">
      <c r="A72" s="7"/>
      <c r="B72" s="45" t="s">
        <v>53</v>
      </c>
      <c r="C72" s="3" t="s">
        <v>721</v>
      </c>
      <c r="D72" s="3" t="s">
        <v>722</v>
      </c>
      <c r="E72" s="3" t="s">
        <v>723</v>
      </c>
      <c r="F72" s="3" t="s">
        <v>26</v>
      </c>
      <c r="G72" s="3" t="s">
        <v>252</v>
      </c>
      <c r="H72" s="3" t="s">
        <v>26</v>
      </c>
      <c r="I72" s="3" t="s">
        <v>86</v>
      </c>
      <c r="J72" s="3" t="s">
        <v>724</v>
      </c>
      <c r="K72" s="3" t="s">
        <v>725</v>
      </c>
      <c r="L72" s="3" t="s">
        <v>726</v>
      </c>
      <c r="M72" s="3">
        <v>0</v>
      </c>
      <c r="N72" s="50" t="s">
        <v>727</v>
      </c>
      <c r="O72" s="3" t="s">
        <v>26</v>
      </c>
      <c r="P72" s="3" t="s">
        <v>32</v>
      </c>
    </row>
    <row r="73" spans="1:16" s="3" customFormat="1" ht="75">
      <c r="A73" s="7"/>
      <c r="B73" s="45" t="s">
        <v>53</v>
      </c>
      <c r="C73" s="3" t="s">
        <v>728</v>
      </c>
      <c r="D73" s="20" t="s">
        <v>703</v>
      </c>
      <c r="E73" s="20" t="s">
        <v>704</v>
      </c>
      <c r="F73" s="20" t="s">
        <v>26</v>
      </c>
      <c r="G73" s="20" t="s">
        <v>27</v>
      </c>
      <c r="H73" s="20" t="s">
        <v>26</v>
      </c>
      <c r="I73" s="20">
        <v>3.83</v>
      </c>
      <c r="J73" s="20" t="s">
        <v>222</v>
      </c>
      <c r="K73" s="3" t="s">
        <v>729</v>
      </c>
      <c r="L73" s="46">
        <v>43586</v>
      </c>
      <c r="M73" s="3">
        <v>11</v>
      </c>
      <c r="N73" s="50" t="s">
        <v>730</v>
      </c>
      <c r="O73" s="3" t="s">
        <v>26</v>
      </c>
      <c r="P73" s="3" t="s">
        <v>32</v>
      </c>
    </row>
    <row r="74" spans="1:16" ht="75">
      <c r="A74" s="7"/>
      <c r="B74" s="45" t="s">
        <v>53</v>
      </c>
      <c r="C74" s="3" t="s">
        <v>731</v>
      </c>
      <c r="D74" s="3" t="s">
        <v>732</v>
      </c>
      <c r="E74" s="3" t="s">
        <v>303</v>
      </c>
      <c r="F74" t="s">
        <v>26</v>
      </c>
      <c r="G74" t="s">
        <v>42</v>
      </c>
      <c r="H74" t="s">
        <v>32</v>
      </c>
      <c r="I74" t="s">
        <v>86</v>
      </c>
      <c r="J74" s="3" t="s">
        <v>304</v>
      </c>
      <c r="K74" t="s">
        <v>733</v>
      </c>
      <c r="L74" t="s">
        <v>734</v>
      </c>
      <c r="M74">
        <v>3</v>
      </c>
      <c r="N74" s="4" t="s">
        <v>735</v>
      </c>
      <c r="O74" t="s">
        <v>32</v>
      </c>
      <c r="P74" t="s">
        <v>32</v>
      </c>
    </row>
    <row r="75" spans="1:16" ht="15">
      <c r="A75" s="43"/>
      <c r="B75" s="44"/>
    </row>
    <row r="76" spans="1:16">
      <c r="A76" s="7">
        <v>11</v>
      </c>
      <c r="B76" s="10" t="s">
        <v>61</v>
      </c>
    </row>
    <row r="77" spans="1:16">
      <c r="A77" s="7"/>
      <c r="B77" s="10"/>
    </row>
    <row r="78" spans="1:16">
      <c r="A78" s="7"/>
      <c r="B78" s="10"/>
    </row>
    <row r="79" spans="1:16">
      <c r="A79" s="7"/>
      <c r="B79" s="10"/>
    </row>
    <row r="80" spans="1:16">
      <c r="A80" s="7"/>
      <c r="B80" s="10"/>
    </row>
    <row r="81" spans="1:16">
      <c r="A81" s="7"/>
      <c r="B81" s="10"/>
    </row>
    <row r="82" spans="1:16" ht="75">
      <c r="A82" s="7">
        <v>12</v>
      </c>
      <c r="B82" s="10" t="s">
        <v>62</v>
      </c>
      <c r="C82" s="78" t="s">
        <v>736</v>
      </c>
      <c r="D82" s="3" t="s">
        <v>737</v>
      </c>
      <c r="E82" s="3" t="s">
        <v>738</v>
      </c>
      <c r="F82" t="s">
        <v>26</v>
      </c>
      <c r="G82" t="s">
        <v>42</v>
      </c>
      <c r="H82" t="s">
        <v>26</v>
      </c>
      <c r="I82">
        <v>1.536</v>
      </c>
      <c r="J82" t="s">
        <v>474</v>
      </c>
      <c r="K82" t="s">
        <v>739</v>
      </c>
      <c r="L82" t="s">
        <v>740</v>
      </c>
      <c r="N82" s="4" t="s">
        <v>741</v>
      </c>
      <c r="O82" t="s">
        <v>26</v>
      </c>
      <c r="P82" t="s">
        <v>26</v>
      </c>
    </row>
    <row r="83" spans="1:16">
      <c r="A83" s="7"/>
      <c r="B83" s="10"/>
    </row>
    <row r="84" spans="1:16">
      <c r="A84" s="7"/>
      <c r="B84" s="10"/>
    </row>
    <row r="85" spans="1:16">
      <c r="A85" s="7"/>
      <c r="B85" s="10"/>
    </row>
    <row r="86" spans="1:16">
      <c r="A86" s="7"/>
      <c r="B86" s="10"/>
    </row>
    <row r="87" spans="1:16">
      <c r="A87" s="7"/>
      <c r="B87" s="10"/>
    </row>
    <row r="88" spans="1:16">
      <c r="A88" s="7"/>
      <c r="B88" s="10"/>
    </row>
    <row r="89" spans="1:16" ht="75">
      <c r="A89" s="7">
        <v>13</v>
      </c>
      <c r="B89" s="10" t="s">
        <v>69</v>
      </c>
      <c r="C89" s="3" t="s">
        <v>742</v>
      </c>
      <c r="D89" s="3" t="s">
        <v>743</v>
      </c>
      <c r="E89" s="3" t="s">
        <v>744</v>
      </c>
      <c r="F89" t="s">
        <v>26</v>
      </c>
      <c r="G89" t="s">
        <v>252</v>
      </c>
      <c r="H89" t="s">
        <v>32</v>
      </c>
      <c r="I89" s="74">
        <v>0.08</v>
      </c>
      <c r="J89" s="3" t="s">
        <v>745</v>
      </c>
      <c r="K89" t="s">
        <v>746</v>
      </c>
      <c r="L89" t="s">
        <v>747</v>
      </c>
      <c r="M89">
        <v>0</v>
      </c>
      <c r="N89" s="4" t="s">
        <v>748</v>
      </c>
      <c r="O89" t="s">
        <v>32</v>
      </c>
      <c r="P89" t="s">
        <v>32</v>
      </c>
    </row>
    <row r="90" spans="1:16" ht="75">
      <c r="A90" s="7"/>
      <c r="B90" s="10" t="s">
        <v>69</v>
      </c>
      <c r="C90" s="3" t="s">
        <v>749</v>
      </c>
      <c r="D90" s="3" t="s">
        <v>750</v>
      </c>
      <c r="E90" s="3" t="s">
        <v>744</v>
      </c>
      <c r="F90" t="s">
        <v>26</v>
      </c>
      <c r="G90" t="s">
        <v>252</v>
      </c>
      <c r="H90" t="s">
        <v>32</v>
      </c>
      <c r="I90" s="74">
        <v>0.08</v>
      </c>
      <c r="J90" s="3" t="s">
        <v>745</v>
      </c>
      <c r="K90" s="3" t="s">
        <v>751</v>
      </c>
      <c r="L90" s="85" t="s">
        <v>747</v>
      </c>
      <c r="M90">
        <v>0</v>
      </c>
      <c r="N90" s="4" t="s">
        <v>752</v>
      </c>
      <c r="O90" t="s">
        <v>26</v>
      </c>
      <c r="P90" t="s">
        <v>32</v>
      </c>
    </row>
    <row r="91" spans="1:16" ht="75">
      <c r="A91" s="7"/>
      <c r="B91" s="10" t="s">
        <v>69</v>
      </c>
      <c r="C91" s="3" t="s">
        <v>753</v>
      </c>
      <c r="D91" s="3" t="s">
        <v>754</v>
      </c>
      <c r="E91" s="3" t="s">
        <v>744</v>
      </c>
      <c r="F91" t="s">
        <v>26</v>
      </c>
      <c r="G91" t="s">
        <v>252</v>
      </c>
      <c r="H91" t="s">
        <v>26</v>
      </c>
      <c r="I91" s="74">
        <v>0.08</v>
      </c>
      <c r="J91" s="3" t="s">
        <v>745</v>
      </c>
      <c r="K91" t="s">
        <v>755</v>
      </c>
      <c r="L91" t="s">
        <v>747</v>
      </c>
      <c r="M91">
        <v>0</v>
      </c>
      <c r="N91" s="4" t="s">
        <v>756</v>
      </c>
      <c r="O91" t="s">
        <v>26</v>
      </c>
      <c r="P91" t="s">
        <v>32</v>
      </c>
    </row>
    <row r="92" spans="1:16" ht="60">
      <c r="A92" s="7"/>
      <c r="B92" s="10" t="s">
        <v>69</v>
      </c>
      <c r="C92" s="3" t="s">
        <v>757</v>
      </c>
      <c r="D92" s="3" t="s">
        <v>758</v>
      </c>
      <c r="E92" s="3" t="s">
        <v>744</v>
      </c>
      <c r="F92" t="s">
        <v>26</v>
      </c>
      <c r="G92" t="s">
        <v>252</v>
      </c>
      <c r="H92" t="s">
        <v>26</v>
      </c>
      <c r="I92" s="74">
        <v>0.08</v>
      </c>
      <c r="J92" s="3" t="s">
        <v>745</v>
      </c>
      <c r="K92" s="75" t="s">
        <v>759</v>
      </c>
      <c r="L92" t="s">
        <v>706</v>
      </c>
      <c r="M92">
        <v>0</v>
      </c>
      <c r="N92" s="4" t="s">
        <v>760</v>
      </c>
      <c r="O92" t="s">
        <v>26</v>
      </c>
      <c r="P92" t="s">
        <v>32</v>
      </c>
    </row>
    <row r="93" spans="1:16" ht="78.75">
      <c r="A93" s="7"/>
      <c r="B93" s="10" t="s">
        <v>69</v>
      </c>
      <c r="C93" s="3" t="s">
        <v>761</v>
      </c>
      <c r="D93" s="3" t="s">
        <v>762</v>
      </c>
      <c r="E93" s="77" t="s">
        <v>763</v>
      </c>
      <c r="F93" t="s">
        <v>26</v>
      </c>
      <c r="G93" t="s">
        <v>252</v>
      </c>
      <c r="H93" t="s">
        <v>26</v>
      </c>
      <c r="J93" s="3" t="s">
        <v>486</v>
      </c>
      <c r="K93" s="75" t="s">
        <v>764</v>
      </c>
      <c r="L93" t="s">
        <v>276</v>
      </c>
      <c r="M93">
        <v>0</v>
      </c>
      <c r="N93" t="s">
        <v>300</v>
      </c>
      <c r="O93" t="s">
        <v>32</v>
      </c>
      <c r="P93" t="s">
        <v>32</v>
      </c>
    </row>
    <row r="94" spans="1:16" ht="15">
      <c r="A94" s="7"/>
      <c r="B94" s="10"/>
      <c r="K94" s="76"/>
    </row>
    <row r="95" spans="1:16" ht="15">
      <c r="A95" s="7"/>
      <c r="B95" s="10"/>
      <c r="K95" s="75"/>
    </row>
    <row r="96" spans="1:16" ht="75">
      <c r="A96" s="7">
        <v>14</v>
      </c>
      <c r="B96" s="10" t="s">
        <v>90</v>
      </c>
      <c r="C96" s="121" t="s">
        <v>765</v>
      </c>
      <c r="D96" s="3" t="s">
        <v>766</v>
      </c>
      <c r="E96" s="3" t="s">
        <v>767</v>
      </c>
      <c r="F96" t="s">
        <v>768</v>
      </c>
      <c r="G96" t="s">
        <v>252</v>
      </c>
      <c r="H96" t="s">
        <v>32</v>
      </c>
      <c r="I96" t="s">
        <v>86</v>
      </c>
      <c r="J96" t="s">
        <v>274</v>
      </c>
      <c r="K96" t="s">
        <v>769</v>
      </c>
      <c r="L96" s="22" t="s">
        <v>770</v>
      </c>
      <c r="M96">
        <v>3</v>
      </c>
      <c r="N96" s="4" t="s">
        <v>771</v>
      </c>
      <c r="O96" t="s">
        <v>32</v>
      </c>
      <c r="P96" t="s">
        <v>32</v>
      </c>
    </row>
    <row r="97" spans="1:16" ht="60">
      <c r="A97" s="7"/>
      <c r="B97" s="10" t="s">
        <v>90</v>
      </c>
      <c r="C97" s="3" t="s">
        <v>772</v>
      </c>
      <c r="D97" s="3" t="s">
        <v>766</v>
      </c>
      <c r="E97" t="s">
        <v>25</v>
      </c>
      <c r="F97" t="s">
        <v>26</v>
      </c>
      <c r="G97" t="s">
        <v>27</v>
      </c>
      <c r="H97" t="s">
        <v>176</v>
      </c>
      <c r="I97">
        <v>4.0999999999999996</v>
      </c>
      <c r="J97" t="s">
        <v>514</v>
      </c>
      <c r="K97" s="3" t="s">
        <v>773</v>
      </c>
      <c r="L97" s="22" t="s">
        <v>774</v>
      </c>
      <c r="M97">
        <v>26</v>
      </c>
      <c r="N97" s="4" t="s">
        <v>775</v>
      </c>
      <c r="O97" t="s">
        <v>32</v>
      </c>
      <c r="P97" t="s">
        <v>32</v>
      </c>
    </row>
    <row r="98" spans="1:16" ht="75">
      <c r="A98" s="7"/>
      <c r="B98" s="10" t="s">
        <v>90</v>
      </c>
      <c r="C98" s="3" t="s">
        <v>776</v>
      </c>
      <c r="D98" s="3" t="s">
        <v>777</v>
      </c>
      <c r="E98" s="122" t="s">
        <v>778</v>
      </c>
      <c r="F98" t="s">
        <v>32</v>
      </c>
      <c r="G98" t="s">
        <v>252</v>
      </c>
      <c r="H98" t="s">
        <v>596</v>
      </c>
      <c r="I98" t="s">
        <v>86</v>
      </c>
      <c r="J98" t="s">
        <v>274</v>
      </c>
      <c r="K98" t="s">
        <v>779</v>
      </c>
      <c r="L98" s="86" t="s">
        <v>780</v>
      </c>
      <c r="M98">
        <v>0</v>
      </c>
      <c r="N98" t="s">
        <v>781</v>
      </c>
      <c r="O98" t="s">
        <v>32</v>
      </c>
      <c r="P98" t="s">
        <v>32</v>
      </c>
    </row>
    <row r="99" spans="1:16">
      <c r="A99" s="7"/>
      <c r="B99" s="10"/>
    </row>
    <row r="100" spans="1:16">
      <c r="A100" s="7"/>
      <c r="B100" s="10"/>
    </row>
    <row r="101" spans="1:16" ht="75">
      <c r="A101" s="7">
        <v>15</v>
      </c>
      <c r="B101" s="10" t="s">
        <v>91</v>
      </c>
      <c r="C101" s="121" t="s">
        <v>765</v>
      </c>
      <c r="D101" s="3" t="s">
        <v>766</v>
      </c>
      <c r="E101" s="3" t="s">
        <v>767</v>
      </c>
      <c r="F101" t="s">
        <v>768</v>
      </c>
      <c r="G101" t="s">
        <v>252</v>
      </c>
      <c r="H101" t="s">
        <v>32</v>
      </c>
      <c r="I101" t="s">
        <v>86</v>
      </c>
      <c r="J101" t="s">
        <v>274</v>
      </c>
      <c r="K101" t="s">
        <v>769</v>
      </c>
      <c r="L101" s="22" t="s">
        <v>770</v>
      </c>
      <c r="M101">
        <v>3</v>
      </c>
      <c r="N101" s="4" t="s">
        <v>771</v>
      </c>
      <c r="O101" t="s">
        <v>32</v>
      </c>
      <c r="P101" t="s">
        <v>32</v>
      </c>
    </row>
    <row r="102" spans="1:16" ht="60">
      <c r="A102" s="7"/>
      <c r="B102" s="10" t="s">
        <v>91</v>
      </c>
      <c r="C102" s="3" t="s">
        <v>772</v>
      </c>
      <c r="D102" s="3" t="s">
        <v>766</v>
      </c>
      <c r="E102" t="s">
        <v>25</v>
      </c>
      <c r="F102" t="s">
        <v>26</v>
      </c>
      <c r="G102" t="s">
        <v>27</v>
      </c>
      <c r="H102" t="s">
        <v>176</v>
      </c>
      <c r="I102">
        <v>4.0999999999999996</v>
      </c>
      <c r="J102" t="s">
        <v>514</v>
      </c>
      <c r="K102" s="3" t="s">
        <v>773</v>
      </c>
      <c r="L102" s="22" t="s">
        <v>774</v>
      </c>
      <c r="M102">
        <v>26</v>
      </c>
      <c r="N102" s="4" t="s">
        <v>775</v>
      </c>
      <c r="O102" t="s">
        <v>32</v>
      </c>
      <c r="P102" t="s">
        <v>32</v>
      </c>
    </row>
    <row r="103" spans="1:16">
      <c r="A103" s="7"/>
      <c r="B103" s="10"/>
    </row>
    <row r="104" spans="1:16">
      <c r="A104" s="7"/>
      <c r="B104" s="10"/>
    </row>
    <row r="105" spans="1:16">
      <c r="A105" s="7"/>
      <c r="B105" s="10"/>
    </row>
    <row r="106" spans="1:16">
      <c r="A106" s="7"/>
      <c r="B106" s="10"/>
    </row>
    <row r="107" spans="1:16">
      <c r="A107" s="7"/>
      <c r="B107" s="28"/>
    </row>
    <row r="108" spans="1:16" ht="60">
      <c r="A108" s="7">
        <v>16</v>
      </c>
      <c r="B108" s="24" t="s">
        <v>103</v>
      </c>
      <c r="C108" s="25" t="s">
        <v>782</v>
      </c>
      <c r="D108" s="25" t="s">
        <v>783</v>
      </c>
      <c r="E108" s="25" t="s">
        <v>744</v>
      </c>
      <c r="F108" s="26" t="s">
        <v>26</v>
      </c>
      <c r="G108" s="26" t="s">
        <v>252</v>
      </c>
      <c r="H108" s="26" t="s">
        <v>26</v>
      </c>
      <c r="I108" s="26" t="s">
        <v>86</v>
      </c>
      <c r="J108" s="97" t="s">
        <v>784</v>
      </c>
      <c r="K108" s="25" t="s">
        <v>785</v>
      </c>
      <c r="L108" s="27" t="s">
        <v>786</v>
      </c>
      <c r="M108" s="26">
        <v>0</v>
      </c>
      <c r="N108" s="50" t="s">
        <v>787</v>
      </c>
      <c r="O108" t="s">
        <v>26</v>
      </c>
      <c r="P108" t="s">
        <v>32</v>
      </c>
    </row>
    <row r="109" spans="1:16" ht="90">
      <c r="A109" s="7"/>
      <c r="B109" s="24" t="s">
        <v>103</v>
      </c>
      <c r="C109" s="25" t="s">
        <v>788</v>
      </c>
      <c r="D109" s="25" t="s">
        <v>789</v>
      </c>
      <c r="E109" s="25" t="s">
        <v>519</v>
      </c>
      <c r="F109" s="26" t="s">
        <v>26</v>
      </c>
      <c r="G109" s="26" t="s">
        <v>252</v>
      </c>
      <c r="H109" s="26" t="s">
        <v>26</v>
      </c>
      <c r="I109" s="26" t="s">
        <v>86</v>
      </c>
      <c r="J109" s="98" t="s">
        <v>520</v>
      </c>
      <c r="K109" s="26" t="s">
        <v>790</v>
      </c>
      <c r="L109" s="27" t="s">
        <v>747</v>
      </c>
      <c r="M109" s="26" t="s">
        <v>289</v>
      </c>
      <c r="N109" s="50" t="s">
        <v>791</v>
      </c>
      <c r="O109" t="s">
        <v>32</v>
      </c>
      <c r="P109" t="s">
        <v>32</v>
      </c>
    </row>
    <row r="110" spans="1:16" ht="60">
      <c r="A110" s="7"/>
      <c r="B110" s="24" t="s">
        <v>103</v>
      </c>
      <c r="C110" s="29" t="s">
        <v>792</v>
      </c>
      <c r="D110" s="30" t="s">
        <v>793</v>
      </c>
      <c r="E110" s="31" t="s">
        <v>519</v>
      </c>
      <c r="F110" s="26" t="s">
        <v>26</v>
      </c>
      <c r="G110" s="32" t="s">
        <v>252</v>
      </c>
      <c r="H110" s="26" t="s">
        <v>26</v>
      </c>
      <c r="I110" s="26" t="s">
        <v>86</v>
      </c>
      <c r="J110" s="98" t="s">
        <v>520</v>
      </c>
      <c r="K110" s="32" t="s">
        <v>794</v>
      </c>
      <c r="L110" s="33" t="s">
        <v>276</v>
      </c>
      <c r="M110" s="32" t="s">
        <v>795</v>
      </c>
      <c r="N110" s="50" t="s">
        <v>796</v>
      </c>
      <c r="O110" t="s">
        <v>26</v>
      </c>
      <c r="P110" t="s">
        <v>32</v>
      </c>
    </row>
    <row r="111" spans="1:16" ht="60">
      <c r="A111" s="7"/>
      <c r="B111" s="24" t="s">
        <v>103</v>
      </c>
      <c r="C111" s="25" t="s">
        <v>797</v>
      </c>
      <c r="D111" s="25" t="s">
        <v>798</v>
      </c>
      <c r="E111" s="25" t="s">
        <v>519</v>
      </c>
      <c r="F111" s="26" t="s">
        <v>26</v>
      </c>
      <c r="G111" s="26" t="s">
        <v>252</v>
      </c>
      <c r="H111" s="26" t="s">
        <v>26</v>
      </c>
      <c r="I111" s="26" t="s">
        <v>86</v>
      </c>
      <c r="J111" s="98" t="s">
        <v>520</v>
      </c>
      <c r="K111" s="25" t="s">
        <v>799</v>
      </c>
      <c r="L111" s="27" t="s">
        <v>276</v>
      </c>
      <c r="M111" s="26" t="s">
        <v>289</v>
      </c>
      <c r="N111" s="50" t="s">
        <v>800</v>
      </c>
      <c r="O111" t="s">
        <v>32</v>
      </c>
      <c r="P111" t="s">
        <v>32</v>
      </c>
    </row>
    <row r="112" spans="1:16" ht="60">
      <c r="A112" s="7"/>
      <c r="B112" s="24" t="s">
        <v>103</v>
      </c>
      <c r="C112" s="25" t="s">
        <v>801</v>
      </c>
      <c r="D112" s="25" t="s">
        <v>802</v>
      </c>
      <c r="E112" s="25" t="s">
        <v>519</v>
      </c>
      <c r="F112" s="26" t="s">
        <v>26</v>
      </c>
      <c r="G112" s="26" t="s">
        <v>252</v>
      </c>
      <c r="H112" s="26" t="s">
        <v>26</v>
      </c>
      <c r="I112" s="26" t="s">
        <v>86</v>
      </c>
      <c r="J112" s="98" t="s">
        <v>520</v>
      </c>
      <c r="K112" s="25" t="s">
        <v>799</v>
      </c>
      <c r="L112" s="27" t="s">
        <v>276</v>
      </c>
      <c r="M112" s="26" t="s">
        <v>289</v>
      </c>
      <c r="N112" s="50" t="s">
        <v>803</v>
      </c>
      <c r="O112" t="s">
        <v>26</v>
      </c>
      <c r="P112" t="s">
        <v>32</v>
      </c>
    </row>
    <row r="113" spans="1:16">
      <c r="A113" s="7"/>
      <c r="B113" s="12"/>
    </row>
    <row r="114" spans="1:16">
      <c r="A114" s="7"/>
      <c r="B114" s="12"/>
    </row>
    <row r="115" spans="1:16" ht="100.9">
      <c r="A115" s="7">
        <v>17</v>
      </c>
      <c r="B115" s="12" t="s">
        <v>105</v>
      </c>
      <c r="C115" s="3" t="s">
        <v>731</v>
      </c>
      <c r="D115" s="3" t="s">
        <v>732</v>
      </c>
      <c r="E115" s="3" t="s">
        <v>303</v>
      </c>
      <c r="F115" t="s">
        <v>26</v>
      </c>
      <c r="G115" t="s">
        <v>42</v>
      </c>
      <c r="H115" t="s">
        <v>32</v>
      </c>
      <c r="I115" t="s">
        <v>86</v>
      </c>
      <c r="J115" s="3" t="s">
        <v>304</v>
      </c>
      <c r="K115" t="s">
        <v>733</v>
      </c>
      <c r="L115" t="s">
        <v>734</v>
      </c>
      <c r="M115">
        <v>3</v>
      </c>
      <c r="N115" s="4" t="s">
        <v>735</v>
      </c>
      <c r="O115" t="s">
        <v>26</v>
      </c>
      <c r="P115" t="s">
        <v>32</v>
      </c>
    </row>
    <row r="116" spans="1:16">
      <c r="A116" s="7"/>
      <c r="B116" s="12"/>
    </row>
    <row r="117" spans="1:16">
      <c r="A117" s="7"/>
      <c r="B117" s="12"/>
    </row>
    <row r="118" spans="1:16">
      <c r="A118" s="7"/>
      <c r="B118" s="12"/>
    </row>
    <row r="119" spans="1:16">
      <c r="A119" s="7"/>
      <c r="B119" s="12"/>
    </row>
    <row r="120" spans="1:16">
      <c r="A120" s="7"/>
      <c r="B120" s="12"/>
    </row>
    <row r="121" spans="1:16">
      <c r="A121" s="7"/>
      <c r="B121" s="12"/>
    </row>
    <row r="122" spans="1:16">
      <c r="A122" s="7">
        <v>18</v>
      </c>
      <c r="B122" s="12" t="s">
        <v>106</v>
      </c>
      <c r="C122" t="s">
        <v>86</v>
      </c>
      <c r="D122" t="s">
        <v>86</v>
      </c>
    </row>
    <row r="123" spans="1:16">
      <c r="A123" s="7"/>
      <c r="B123" s="12"/>
    </row>
    <row r="124" spans="1:16">
      <c r="A124" s="7"/>
      <c r="B124" s="12"/>
    </row>
    <row r="125" spans="1:16">
      <c r="A125" s="7"/>
      <c r="B125" s="12"/>
    </row>
    <row r="126" spans="1:16">
      <c r="A126" s="7"/>
      <c r="B126" s="12"/>
    </row>
    <row r="127" spans="1:16">
      <c r="A127" s="7"/>
      <c r="B127" s="12"/>
    </row>
    <row r="128" spans="1:16" ht="15">
      <c r="A128" s="7">
        <v>19</v>
      </c>
      <c r="B128" s="12" t="s">
        <v>113</v>
      </c>
      <c r="C128" s="3"/>
      <c r="D128" s="3"/>
      <c r="E128" s="3"/>
      <c r="J128" s="3"/>
    </row>
    <row r="129" spans="1:16">
      <c r="A129" s="7"/>
      <c r="B129" s="12"/>
    </row>
    <row r="130" spans="1:16">
      <c r="A130" s="7"/>
      <c r="B130" s="12"/>
    </row>
    <row r="131" spans="1:16">
      <c r="A131" s="7"/>
      <c r="B131" s="12"/>
    </row>
    <row r="132" spans="1:16">
      <c r="A132" s="7"/>
      <c r="B132" s="12"/>
    </row>
    <row r="133" spans="1:16">
      <c r="A133" s="7"/>
      <c r="B133" s="12"/>
    </row>
    <row r="134" spans="1:16">
      <c r="A134" s="7">
        <v>20</v>
      </c>
      <c r="B134" s="12" t="s">
        <v>114</v>
      </c>
    </row>
    <row r="135" spans="1:16">
      <c r="A135" s="7"/>
      <c r="B135" s="12"/>
    </row>
    <row r="136" spans="1:16">
      <c r="A136" s="7"/>
      <c r="B136" s="12"/>
    </row>
    <row r="137" spans="1:16">
      <c r="A137" s="7"/>
      <c r="B137" s="12"/>
    </row>
    <row r="138" spans="1:16">
      <c r="A138" s="7"/>
      <c r="B138" s="12"/>
    </row>
    <row r="139" spans="1:16">
      <c r="A139" s="7"/>
      <c r="B139" s="12"/>
    </row>
    <row r="140" spans="1:16" ht="90">
      <c r="A140" s="7">
        <v>21</v>
      </c>
      <c r="B140" s="12" t="s">
        <v>115</v>
      </c>
      <c r="C140" s="3" t="s">
        <v>804</v>
      </c>
      <c r="D140" s="3" t="s">
        <v>805</v>
      </c>
      <c r="E140" s="3" t="s">
        <v>806</v>
      </c>
      <c r="F140" t="s">
        <v>26</v>
      </c>
      <c r="G140" t="s">
        <v>252</v>
      </c>
      <c r="H140" t="s">
        <v>32</v>
      </c>
      <c r="I140" t="s">
        <v>86</v>
      </c>
      <c r="J140" s="3" t="s">
        <v>807</v>
      </c>
      <c r="K140" t="s">
        <v>808</v>
      </c>
      <c r="L140" t="s">
        <v>655</v>
      </c>
      <c r="M140">
        <v>5</v>
      </c>
      <c r="N140" s="3" t="s">
        <v>809</v>
      </c>
      <c r="O140" t="s">
        <v>32</v>
      </c>
      <c r="P140" t="s">
        <v>32</v>
      </c>
    </row>
    <row r="141" spans="1:16">
      <c r="A141" s="7"/>
      <c r="B141" s="12"/>
    </row>
    <row r="142" spans="1:16">
      <c r="A142" s="7"/>
      <c r="B142" s="12"/>
    </row>
    <row r="143" spans="1:16">
      <c r="A143" s="7"/>
      <c r="B143" s="12"/>
    </row>
    <row r="144" spans="1:16">
      <c r="A144" s="7"/>
      <c r="B144" s="12"/>
    </row>
    <row r="145" spans="1:16">
      <c r="A145" s="7"/>
      <c r="B145" s="12"/>
    </row>
    <row r="146" spans="1:16" ht="75">
      <c r="A146" s="7">
        <v>22</v>
      </c>
      <c r="B146" s="12" t="s">
        <v>116</v>
      </c>
      <c r="C146" s="92" t="s">
        <v>810</v>
      </c>
      <c r="D146" s="92" t="s">
        <v>811</v>
      </c>
      <c r="E146" s="92" t="s">
        <v>812</v>
      </c>
      <c r="F146" s="92" t="s">
        <v>26</v>
      </c>
      <c r="G146" s="92" t="s">
        <v>27</v>
      </c>
      <c r="H146" s="92" t="s">
        <v>32</v>
      </c>
      <c r="I146" s="92" t="s">
        <v>86</v>
      </c>
      <c r="J146" s="92" t="s">
        <v>813</v>
      </c>
      <c r="K146" s="92" t="s">
        <v>814</v>
      </c>
      <c r="L146" s="92" t="s">
        <v>655</v>
      </c>
      <c r="M146" s="92">
        <v>0</v>
      </c>
      <c r="N146" s="95" t="s">
        <v>815</v>
      </c>
      <c r="O146" s="92" t="s">
        <v>32</v>
      </c>
      <c r="P146" s="92" t="s">
        <v>32</v>
      </c>
    </row>
    <row r="147" spans="1:16">
      <c r="A147" s="7"/>
      <c r="B147" s="12"/>
    </row>
    <row r="148" spans="1:16">
      <c r="A148" s="7"/>
      <c r="B148" s="12"/>
    </row>
    <row r="149" spans="1:16">
      <c r="A149" s="7"/>
      <c r="B149" s="12"/>
    </row>
    <row r="150" spans="1:16">
      <c r="A150" s="7"/>
      <c r="B150" s="12"/>
    </row>
    <row r="151" spans="1:16">
      <c r="A151" s="7"/>
      <c r="B151" s="12"/>
    </row>
    <row r="152" spans="1:16">
      <c r="A152" s="7">
        <v>23</v>
      </c>
      <c r="B152" s="12" t="s">
        <v>117</v>
      </c>
    </row>
    <row r="153" spans="1:16">
      <c r="A153" s="7"/>
      <c r="B153" s="12"/>
    </row>
    <row r="154" spans="1:16">
      <c r="A154" s="7"/>
      <c r="B154" s="12"/>
    </row>
    <row r="155" spans="1:16">
      <c r="A155" s="7"/>
      <c r="B155" s="12"/>
    </row>
    <row r="156" spans="1:16">
      <c r="A156" s="7"/>
      <c r="B156" s="12"/>
    </row>
    <row r="157" spans="1:16">
      <c r="A157" s="7"/>
      <c r="B157" s="12"/>
    </row>
    <row r="158" spans="1:16">
      <c r="A158" s="7">
        <v>24</v>
      </c>
      <c r="B158" s="12" t="s">
        <v>125</v>
      </c>
      <c r="C158" t="s">
        <v>289</v>
      </c>
    </row>
    <row r="159" spans="1:16">
      <c r="A159" s="7"/>
      <c r="B159" s="12"/>
    </row>
    <row r="160" spans="1:16">
      <c r="A160" s="7"/>
      <c r="B160" s="12"/>
    </row>
    <row r="161" spans="1:16">
      <c r="A161" s="7"/>
      <c r="B161" s="12"/>
    </row>
    <row r="162" spans="1:16">
      <c r="A162" s="7"/>
      <c r="B162" s="12"/>
    </row>
    <row r="163" spans="1:16">
      <c r="A163" s="7"/>
      <c r="B163" s="12"/>
    </row>
    <row r="164" spans="1:16" ht="75">
      <c r="A164" s="7">
        <v>25</v>
      </c>
      <c r="B164" s="12" t="s">
        <v>133</v>
      </c>
      <c r="C164" s="3" t="s">
        <v>816</v>
      </c>
      <c r="D164" s="3" t="s">
        <v>817</v>
      </c>
      <c r="E164" s="3" t="s">
        <v>818</v>
      </c>
      <c r="F164" t="s">
        <v>26</v>
      </c>
      <c r="G164" t="s">
        <v>73</v>
      </c>
      <c r="H164" t="s">
        <v>86</v>
      </c>
      <c r="I164" t="s">
        <v>86</v>
      </c>
      <c r="J164" t="s">
        <v>724</v>
      </c>
      <c r="K164" s="3" t="s">
        <v>819</v>
      </c>
      <c r="L164" s="22" t="s">
        <v>820</v>
      </c>
      <c r="M164">
        <v>1</v>
      </c>
      <c r="N164" s="4" t="s">
        <v>821</v>
      </c>
      <c r="O164" t="s">
        <v>26</v>
      </c>
      <c r="P164" t="s">
        <v>32</v>
      </c>
    </row>
    <row r="165" spans="1:16">
      <c r="A165" s="7"/>
      <c r="B165" s="12"/>
    </row>
    <row r="166" spans="1:16">
      <c r="A166" s="7"/>
      <c r="B166" s="12"/>
    </row>
    <row r="167" spans="1:16">
      <c r="A167" s="7"/>
      <c r="B167" s="12"/>
    </row>
    <row r="168" spans="1:16">
      <c r="A168" s="7"/>
      <c r="B168" s="12"/>
    </row>
    <row r="169" spans="1:16">
      <c r="A169" s="7"/>
      <c r="B169" s="12"/>
    </row>
    <row r="170" spans="1:16">
      <c r="A170" s="7">
        <v>26</v>
      </c>
      <c r="B170" s="12" t="s">
        <v>134</v>
      </c>
    </row>
    <row r="171" spans="1:16">
      <c r="A171" s="7"/>
      <c r="B171" s="12"/>
    </row>
    <row r="172" spans="1:16">
      <c r="A172" s="7"/>
      <c r="B172" s="12"/>
    </row>
    <row r="173" spans="1:16">
      <c r="A173" s="7"/>
      <c r="B173" s="12"/>
    </row>
    <row r="174" spans="1:16">
      <c r="A174" s="7"/>
      <c r="B174" s="12"/>
    </row>
    <row r="175" spans="1:16" ht="27.6">
      <c r="A175" s="7">
        <v>27</v>
      </c>
      <c r="B175" s="12" t="s">
        <v>151</v>
      </c>
      <c r="C175" t="s">
        <v>152</v>
      </c>
    </row>
    <row r="176" spans="1:16">
      <c r="A176" s="7"/>
      <c r="B176" s="12"/>
    </row>
    <row r="177" spans="1:16">
      <c r="A177" s="7"/>
      <c r="B177" s="12"/>
    </row>
    <row r="178" spans="1:16">
      <c r="A178" s="7"/>
      <c r="B178" s="12"/>
    </row>
    <row r="179" spans="1:16">
      <c r="A179" s="7"/>
      <c r="B179" s="12"/>
    </row>
    <row r="180" spans="1:16">
      <c r="A180" s="7"/>
      <c r="B180" s="12"/>
    </row>
    <row r="181" spans="1:16">
      <c r="A181" s="7">
        <v>28</v>
      </c>
      <c r="B181" s="12" t="s">
        <v>153</v>
      </c>
    </row>
    <row r="182" spans="1:16">
      <c r="A182" s="7"/>
      <c r="B182" s="12"/>
    </row>
    <row r="183" spans="1:16">
      <c r="A183" s="7"/>
      <c r="B183" s="12"/>
    </row>
    <row r="184" spans="1:16">
      <c r="A184" s="7"/>
      <c r="B184" s="12"/>
    </row>
    <row r="185" spans="1:16">
      <c r="A185" s="7"/>
      <c r="B185" s="12"/>
    </row>
    <row r="186" spans="1:16">
      <c r="A186" s="7"/>
      <c r="B186" s="12"/>
    </row>
    <row r="187" spans="1:16" ht="60">
      <c r="A187" s="7">
        <v>29</v>
      </c>
      <c r="B187" s="12" t="s">
        <v>154</v>
      </c>
      <c r="C187" s="3" t="s">
        <v>822</v>
      </c>
      <c r="D187" s="3" t="s">
        <v>823</v>
      </c>
      <c r="E187" s="3" t="s">
        <v>824</v>
      </c>
      <c r="F187" t="s">
        <v>26</v>
      </c>
      <c r="G187" t="s">
        <v>252</v>
      </c>
      <c r="H187" t="s">
        <v>32</v>
      </c>
      <c r="I187" t="s">
        <v>32</v>
      </c>
      <c r="J187" s="3" t="s">
        <v>825</v>
      </c>
      <c r="K187" t="s">
        <v>826</v>
      </c>
      <c r="L187" t="s">
        <v>827</v>
      </c>
      <c r="M187">
        <v>1</v>
      </c>
      <c r="N187" s="4" t="s">
        <v>828</v>
      </c>
      <c r="O187" t="s">
        <v>26</v>
      </c>
      <c r="P187" t="s">
        <v>32</v>
      </c>
    </row>
    <row r="188" spans="1:16">
      <c r="A188" s="7"/>
      <c r="B188" s="12"/>
    </row>
    <row r="189" spans="1:16">
      <c r="A189" s="7"/>
      <c r="B189" s="12"/>
    </row>
    <row r="190" spans="1:16">
      <c r="A190" s="7"/>
      <c r="B190" s="12"/>
    </row>
    <row r="191" spans="1:16">
      <c r="A191" s="7"/>
      <c r="B191" s="12"/>
    </row>
    <row r="192" spans="1:16">
      <c r="A192" s="7"/>
      <c r="B192" s="12"/>
    </row>
    <row r="193" spans="1:2" ht="27.6">
      <c r="A193" s="7">
        <v>30</v>
      </c>
      <c r="B193" s="12" t="s">
        <v>155</v>
      </c>
    </row>
    <row r="194" spans="1:2">
      <c r="A194" s="7"/>
      <c r="B194" s="12"/>
    </row>
    <row r="195" spans="1:2">
      <c r="A195" s="7"/>
      <c r="B195" s="12"/>
    </row>
    <row r="196" spans="1:2">
      <c r="A196" s="7"/>
      <c r="B196" s="12"/>
    </row>
    <row r="197" spans="1:2">
      <c r="A197" s="7"/>
      <c r="B197" s="12"/>
    </row>
    <row r="198" spans="1:2">
      <c r="A198" s="7"/>
      <c r="B198" s="12"/>
    </row>
    <row r="199" spans="1:2">
      <c r="A199" s="7">
        <v>31</v>
      </c>
      <c r="B199" s="12" t="s">
        <v>156</v>
      </c>
    </row>
    <row r="200" spans="1:2">
      <c r="A200" s="7"/>
      <c r="B200" s="12"/>
    </row>
    <row r="201" spans="1:2">
      <c r="A201" s="7"/>
      <c r="B201" s="12"/>
    </row>
    <row r="202" spans="1:2">
      <c r="A202" s="7"/>
      <c r="B202" s="12"/>
    </row>
    <row r="203" spans="1:2">
      <c r="A203" s="7"/>
      <c r="B203" s="12"/>
    </row>
    <row r="204" spans="1:2">
      <c r="A204" s="7"/>
      <c r="B204" s="12"/>
    </row>
    <row r="205" spans="1:2">
      <c r="A205" s="7">
        <v>32</v>
      </c>
      <c r="B205" s="11" t="s">
        <v>157</v>
      </c>
    </row>
    <row r="206" spans="1:2">
      <c r="A206" s="7"/>
      <c r="B206" s="11"/>
    </row>
    <row r="207" spans="1:2">
      <c r="A207" s="7"/>
      <c r="B207" s="11"/>
    </row>
    <row r="208" spans="1:2">
      <c r="A208" s="7"/>
      <c r="B208" s="11"/>
    </row>
    <row r="209" spans="1:16">
      <c r="A209" s="7"/>
      <c r="B209" s="11"/>
    </row>
    <row r="210" spans="1:16">
      <c r="A210" s="7">
        <v>33</v>
      </c>
      <c r="B210" s="12" t="s">
        <v>158</v>
      </c>
    </row>
    <row r="211" spans="1:16">
      <c r="A211" s="7"/>
      <c r="B211" s="12"/>
    </row>
    <row r="212" spans="1:16">
      <c r="A212" s="7"/>
      <c r="B212" s="12"/>
    </row>
    <row r="213" spans="1:16">
      <c r="A213" s="7"/>
      <c r="B213" s="12"/>
    </row>
    <row r="214" spans="1:16">
      <c r="A214" s="7"/>
      <c r="B214" s="12"/>
    </row>
    <row r="215" spans="1:16" ht="27.6">
      <c r="A215" s="7">
        <v>34</v>
      </c>
      <c r="B215" s="12" t="s">
        <v>159</v>
      </c>
    </row>
    <row r="216" spans="1:16">
      <c r="A216" s="7"/>
      <c r="B216" s="12"/>
    </row>
    <row r="217" spans="1:16">
      <c r="A217" s="7"/>
      <c r="B217" s="12"/>
    </row>
    <row r="218" spans="1:16">
      <c r="A218" s="7"/>
      <c r="B218" s="12"/>
    </row>
    <row r="219" spans="1:16">
      <c r="A219" s="7"/>
      <c r="B219" s="12"/>
    </row>
    <row r="220" spans="1:16">
      <c r="A220" s="7"/>
      <c r="B220" s="12"/>
    </row>
    <row r="221" spans="1:16" ht="75">
      <c r="A221" s="7">
        <v>35</v>
      </c>
      <c r="B221" s="12" t="s">
        <v>160</v>
      </c>
      <c r="C221" s="3" t="s">
        <v>650</v>
      </c>
      <c r="D221" s="3" t="s">
        <v>695</v>
      </c>
      <c r="E221" t="s">
        <v>652</v>
      </c>
      <c r="F221" t="s">
        <v>26</v>
      </c>
      <c r="G221" t="s">
        <v>252</v>
      </c>
      <c r="H221" t="s">
        <v>26</v>
      </c>
      <c r="J221" s="3" t="s">
        <v>696</v>
      </c>
      <c r="K221" t="s">
        <v>654</v>
      </c>
      <c r="L221" s="22" t="s">
        <v>655</v>
      </c>
      <c r="M221">
        <v>0</v>
      </c>
      <c r="N221" s="3" t="s">
        <v>697</v>
      </c>
      <c r="O221" t="s">
        <v>26</v>
      </c>
      <c r="P221" t="s">
        <v>32</v>
      </c>
    </row>
    <row r="222" spans="1:16">
      <c r="A222" s="7"/>
      <c r="B222" s="12"/>
    </row>
    <row r="223" spans="1:16">
      <c r="A223" s="7"/>
      <c r="B223" s="12"/>
    </row>
    <row r="224" spans="1:16">
      <c r="A224" s="7"/>
      <c r="B224" s="12"/>
    </row>
    <row r="225" spans="1:16">
      <c r="A225" s="7"/>
      <c r="B225" s="12"/>
    </row>
    <row r="226" spans="1:16">
      <c r="A226" s="7"/>
      <c r="B226" s="12"/>
    </row>
    <row r="227" spans="1:16" ht="60">
      <c r="A227" s="7">
        <v>36</v>
      </c>
      <c r="B227" s="12" t="s">
        <v>166</v>
      </c>
      <c r="C227" s="25" t="s">
        <v>797</v>
      </c>
      <c r="D227" s="25" t="s">
        <v>798</v>
      </c>
      <c r="E227" s="25" t="s">
        <v>519</v>
      </c>
      <c r="F227" s="26" t="s">
        <v>26</v>
      </c>
      <c r="G227" s="26" t="s">
        <v>252</v>
      </c>
      <c r="H227" s="26" t="s">
        <v>26</v>
      </c>
      <c r="I227" s="26" t="s">
        <v>86</v>
      </c>
      <c r="J227" s="98" t="s">
        <v>520</v>
      </c>
      <c r="K227" s="25" t="s">
        <v>799</v>
      </c>
      <c r="L227" s="27" t="s">
        <v>276</v>
      </c>
      <c r="M227" s="26" t="s">
        <v>289</v>
      </c>
      <c r="N227" s="50" t="s">
        <v>800</v>
      </c>
      <c r="O227" t="s">
        <v>32</v>
      </c>
      <c r="P227" t="s">
        <v>32</v>
      </c>
    </row>
    <row r="228" spans="1:16">
      <c r="A228" s="7"/>
      <c r="B228" s="12"/>
    </row>
    <row r="229" spans="1:16">
      <c r="A229" s="7"/>
      <c r="B229" s="12"/>
    </row>
    <row r="230" spans="1:16">
      <c r="A230" s="7"/>
      <c r="B230" s="12"/>
    </row>
    <row r="231" spans="1:16">
      <c r="A231" s="7"/>
      <c r="B231" s="12"/>
    </row>
    <row r="232" spans="1:16">
      <c r="A232" s="7">
        <v>37</v>
      </c>
      <c r="B232" s="12" t="s">
        <v>167</v>
      </c>
    </row>
    <row r="233" spans="1:16">
      <c r="A233" s="7"/>
      <c r="B233" s="12"/>
    </row>
    <row r="234" spans="1:16">
      <c r="A234" s="7"/>
      <c r="B234" s="12"/>
    </row>
    <row r="235" spans="1:16">
      <c r="A235" s="7"/>
      <c r="B235" s="12"/>
    </row>
    <row r="236" spans="1:16">
      <c r="A236" s="7"/>
      <c r="B236" s="12"/>
    </row>
    <row r="237" spans="1:16">
      <c r="A237" s="7"/>
      <c r="B237" s="12"/>
    </row>
    <row r="238" spans="1:16">
      <c r="A238" s="7">
        <v>38</v>
      </c>
      <c r="B238" s="12" t="s">
        <v>168</v>
      </c>
    </row>
    <row r="239" spans="1:16">
      <c r="A239" s="7"/>
      <c r="B239" s="12"/>
    </row>
    <row r="240" spans="1:16">
      <c r="A240" s="7"/>
      <c r="B240" s="12"/>
    </row>
    <row r="241" spans="1:16">
      <c r="A241" s="7"/>
      <c r="B241" s="12"/>
    </row>
    <row r="242" spans="1:16">
      <c r="A242" s="7"/>
      <c r="B242" s="12"/>
    </row>
    <row r="243" spans="1:16">
      <c r="A243" s="7"/>
      <c r="B243" s="12"/>
    </row>
    <row r="244" spans="1:16" ht="60">
      <c r="A244" s="7">
        <v>39</v>
      </c>
      <c r="B244" s="12" t="s">
        <v>169</v>
      </c>
      <c r="C244" s="3" t="s">
        <v>822</v>
      </c>
      <c r="D244" s="3" t="s">
        <v>823</v>
      </c>
      <c r="E244" s="3" t="s">
        <v>824</v>
      </c>
      <c r="F244" t="s">
        <v>26</v>
      </c>
      <c r="G244" t="s">
        <v>252</v>
      </c>
      <c r="H244" t="s">
        <v>32</v>
      </c>
      <c r="I244" t="s">
        <v>32</v>
      </c>
      <c r="J244" s="3" t="s">
        <v>825</v>
      </c>
      <c r="K244" t="s">
        <v>826</v>
      </c>
      <c r="L244" t="s">
        <v>827</v>
      </c>
      <c r="M244">
        <v>1</v>
      </c>
      <c r="N244" s="4" t="s">
        <v>828</v>
      </c>
      <c r="O244" t="s">
        <v>32</v>
      </c>
      <c r="P244" t="s">
        <v>32</v>
      </c>
    </row>
    <row r="245" spans="1:16">
      <c r="A245" s="7"/>
      <c r="B245" s="12"/>
    </row>
    <row r="246" spans="1:16">
      <c r="A246" s="7"/>
      <c r="B246" s="12"/>
    </row>
    <row r="247" spans="1:16">
      <c r="A247" s="7"/>
      <c r="B247" s="12"/>
    </row>
    <row r="248" spans="1:16">
      <c r="A248" s="7"/>
      <c r="B248" s="12"/>
    </row>
    <row r="249" spans="1:16">
      <c r="A249" s="7"/>
      <c r="B249" s="12"/>
    </row>
    <row r="250" spans="1:16">
      <c r="A250" s="7">
        <v>40</v>
      </c>
      <c r="B250" s="12" t="s">
        <v>170</v>
      </c>
    </row>
    <row r="251" spans="1:16">
      <c r="A251" s="7"/>
      <c r="B251" s="12"/>
    </row>
    <row r="252" spans="1:16">
      <c r="A252" s="7"/>
      <c r="B252" s="12"/>
    </row>
    <row r="253" spans="1:16">
      <c r="A253" s="7"/>
      <c r="B253" s="12"/>
    </row>
    <row r="254" spans="1:16">
      <c r="A254" s="7"/>
      <c r="B254" s="12"/>
    </row>
    <row r="255" spans="1:16">
      <c r="A255" s="7"/>
      <c r="B255" s="12"/>
    </row>
    <row r="256" spans="1:16">
      <c r="A256" s="7">
        <v>41</v>
      </c>
      <c r="B256" s="12" t="s">
        <v>171</v>
      </c>
    </row>
    <row r="257" spans="1:16">
      <c r="A257" s="7"/>
      <c r="B257" s="12"/>
    </row>
    <row r="258" spans="1:16">
      <c r="A258" s="7"/>
      <c r="B258" s="12"/>
    </row>
    <row r="259" spans="1:16">
      <c r="A259" s="7"/>
      <c r="B259" s="12"/>
    </row>
    <row r="260" spans="1:16">
      <c r="A260" s="7"/>
      <c r="B260" s="12"/>
    </row>
    <row r="261" spans="1:16">
      <c r="A261" s="7"/>
      <c r="B261" s="12"/>
    </row>
    <row r="262" spans="1:16">
      <c r="A262" s="7">
        <v>42</v>
      </c>
      <c r="B262" s="12" t="s">
        <v>172</v>
      </c>
      <c r="C262" t="s">
        <v>152</v>
      </c>
    </row>
    <row r="263" spans="1:16">
      <c r="A263" s="7"/>
      <c r="B263" s="12"/>
    </row>
    <row r="264" spans="1:16">
      <c r="A264" s="7"/>
      <c r="B264" s="12"/>
    </row>
    <row r="265" spans="1:16">
      <c r="A265" s="7"/>
      <c r="B265" s="12"/>
    </row>
    <row r="266" spans="1:16">
      <c r="A266" s="7"/>
      <c r="B266" s="12"/>
    </row>
    <row r="267" spans="1:16" ht="15">
      <c r="A267" s="7"/>
      <c r="B267" s="12"/>
    </row>
    <row r="268" spans="1:16" ht="75">
      <c r="A268" s="7">
        <v>43</v>
      </c>
      <c r="B268" s="10" t="s">
        <v>173</v>
      </c>
      <c r="C268" s="121" t="s">
        <v>765</v>
      </c>
      <c r="D268" s="3" t="s">
        <v>766</v>
      </c>
      <c r="E268" s="3" t="s">
        <v>767</v>
      </c>
      <c r="F268" t="s">
        <v>768</v>
      </c>
      <c r="G268" t="s">
        <v>252</v>
      </c>
      <c r="H268" t="s">
        <v>32</v>
      </c>
      <c r="I268" t="s">
        <v>86</v>
      </c>
      <c r="J268" t="s">
        <v>274</v>
      </c>
      <c r="K268" t="s">
        <v>769</v>
      </c>
      <c r="L268" s="22" t="s">
        <v>770</v>
      </c>
      <c r="M268">
        <v>3</v>
      </c>
      <c r="N268" s="4" t="s">
        <v>771</v>
      </c>
      <c r="O268" t="s">
        <v>26</v>
      </c>
      <c r="P268" t="s">
        <v>32</v>
      </c>
    </row>
    <row r="269" spans="1:16" ht="60">
      <c r="A269" s="7"/>
      <c r="B269" s="10" t="s">
        <v>173</v>
      </c>
      <c r="C269" s="3" t="s">
        <v>772</v>
      </c>
      <c r="D269" s="3" t="s">
        <v>766</v>
      </c>
      <c r="E269" t="s">
        <v>25</v>
      </c>
      <c r="F269" t="s">
        <v>26</v>
      </c>
      <c r="G269" t="s">
        <v>27</v>
      </c>
      <c r="H269" t="s">
        <v>176</v>
      </c>
      <c r="I269">
        <v>4.0999999999999996</v>
      </c>
      <c r="J269" t="s">
        <v>514</v>
      </c>
      <c r="K269" s="3" t="s">
        <v>773</v>
      </c>
      <c r="L269" s="22" t="s">
        <v>774</v>
      </c>
      <c r="M269">
        <v>26</v>
      </c>
      <c r="N269" s="4" t="s">
        <v>775</v>
      </c>
      <c r="O269" t="s">
        <v>26</v>
      </c>
      <c r="P269" t="s">
        <v>32</v>
      </c>
    </row>
    <row r="270" spans="1:16">
      <c r="A270" s="7"/>
      <c r="B270" s="12"/>
    </row>
    <row r="271" spans="1:16">
      <c r="A271" s="7"/>
      <c r="B271" s="12"/>
    </row>
    <row r="272" spans="1:16">
      <c r="A272" s="7"/>
      <c r="B272" s="12"/>
    </row>
    <row r="273" spans="1:16">
      <c r="A273" s="7"/>
      <c r="B273" s="12"/>
    </row>
    <row r="274" spans="1:16">
      <c r="A274" s="7">
        <v>44</v>
      </c>
      <c r="B274" s="12" t="s">
        <v>180</v>
      </c>
    </row>
    <row r="275" spans="1:16">
      <c r="A275" s="7"/>
      <c r="B275" s="12"/>
    </row>
    <row r="276" spans="1:16">
      <c r="A276" s="7"/>
      <c r="B276" s="12"/>
    </row>
    <row r="277" spans="1:16">
      <c r="A277" s="7"/>
      <c r="B277" s="12"/>
    </row>
    <row r="278" spans="1:16">
      <c r="A278" s="7"/>
      <c r="B278" s="12"/>
    </row>
    <row r="279" spans="1:16">
      <c r="A279" s="7"/>
      <c r="B279" s="12"/>
    </row>
    <row r="280" spans="1:16">
      <c r="A280" s="7">
        <v>45</v>
      </c>
      <c r="B280" s="12" t="s">
        <v>181</v>
      </c>
      <c r="C280" t="s">
        <v>152</v>
      </c>
    </row>
    <row r="281" spans="1:16">
      <c r="A281" s="7"/>
      <c r="B281" s="12"/>
    </row>
    <row r="282" spans="1:16">
      <c r="A282" s="7"/>
      <c r="B282" s="12"/>
    </row>
    <row r="283" spans="1:16">
      <c r="A283" s="7"/>
      <c r="B283" s="12"/>
    </row>
    <row r="284" spans="1:16">
      <c r="A284" s="7"/>
      <c r="B284" s="12"/>
    </row>
    <row r="285" spans="1:16">
      <c r="A285" s="7"/>
      <c r="B285" s="12"/>
    </row>
    <row r="286" spans="1:16" ht="24" customHeight="1">
      <c r="A286" s="7">
        <v>46</v>
      </c>
      <c r="B286" s="12" t="s">
        <v>182</v>
      </c>
      <c r="C286" s="123" t="s">
        <v>829</v>
      </c>
      <c r="D286" s="123" t="s">
        <v>830</v>
      </c>
      <c r="E286" s="124" t="s">
        <v>831</v>
      </c>
      <c r="F286" t="s">
        <v>26</v>
      </c>
      <c r="G286" t="s">
        <v>252</v>
      </c>
      <c r="H286" t="s">
        <v>86</v>
      </c>
      <c r="I286" t="s">
        <v>86</v>
      </c>
      <c r="J286" s="125" t="s">
        <v>544</v>
      </c>
      <c r="K286">
        <v>7</v>
      </c>
      <c r="L286" t="s">
        <v>774</v>
      </c>
      <c r="M286">
        <v>1</v>
      </c>
      <c r="N286" t="s">
        <v>832</v>
      </c>
      <c r="O286" t="s">
        <v>100</v>
      </c>
      <c r="P286" t="s">
        <v>32</v>
      </c>
    </row>
    <row r="287" spans="1:16">
      <c r="A287" s="7"/>
      <c r="B287" s="12"/>
    </row>
    <row r="288" spans="1:16">
      <c r="A288" s="7"/>
      <c r="B288" s="12"/>
    </row>
    <row r="289" spans="1:16">
      <c r="A289" s="7"/>
      <c r="B289" s="12"/>
    </row>
    <row r="290" spans="1:16">
      <c r="A290" s="7"/>
      <c r="B290" s="12"/>
    </row>
    <row r="291" spans="1:16">
      <c r="A291" s="7"/>
      <c r="B291" s="12"/>
    </row>
    <row r="292" spans="1:16" ht="75">
      <c r="A292" s="7">
        <v>47</v>
      </c>
      <c r="B292" s="58" t="s">
        <v>183</v>
      </c>
      <c r="C292" s="3" t="s">
        <v>742</v>
      </c>
      <c r="D292" s="3" t="s">
        <v>743</v>
      </c>
      <c r="E292" s="3" t="s">
        <v>744</v>
      </c>
      <c r="F292" t="s">
        <v>26</v>
      </c>
      <c r="G292" t="s">
        <v>252</v>
      </c>
      <c r="H292" t="s">
        <v>32</v>
      </c>
      <c r="I292" s="74">
        <v>0.08</v>
      </c>
      <c r="J292" s="3" t="s">
        <v>745</v>
      </c>
      <c r="K292" t="s">
        <v>746</v>
      </c>
      <c r="L292" t="s">
        <v>747</v>
      </c>
      <c r="M292">
        <v>0</v>
      </c>
      <c r="N292" s="4" t="s">
        <v>748</v>
      </c>
      <c r="O292" t="s">
        <v>32</v>
      </c>
      <c r="P292" t="s">
        <v>32</v>
      </c>
    </row>
    <row r="293" spans="1:16">
      <c r="A293" s="7"/>
      <c r="B293" s="12"/>
    </row>
    <row r="294" spans="1:16">
      <c r="A294" s="7"/>
      <c r="B294" s="12"/>
    </row>
    <row r="295" spans="1:16">
      <c r="A295" s="7"/>
      <c r="B295" s="12"/>
    </row>
    <row r="296" spans="1:16">
      <c r="A296" s="7"/>
      <c r="B296" s="12"/>
    </row>
    <row r="297" spans="1:16">
      <c r="A297" s="7"/>
      <c r="B297" s="12"/>
    </row>
    <row r="298" spans="1:16">
      <c r="A298" s="7">
        <v>48</v>
      </c>
      <c r="B298" s="12" t="s">
        <v>184</v>
      </c>
    </row>
    <row r="299" spans="1:16">
      <c r="A299" s="7"/>
      <c r="B299" s="12"/>
    </row>
    <row r="300" spans="1:16">
      <c r="A300" s="7"/>
      <c r="B300" s="12"/>
    </row>
    <row r="301" spans="1:16">
      <c r="A301" s="7"/>
      <c r="B301" s="12"/>
    </row>
    <row r="302" spans="1:16">
      <c r="A302" s="7"/>
      <c r="B302" s="12"/>
    </row>
    <row r="303" spans="1:16">
      <c r="A303" s="7"/>
      <c r="B303" s="12"/>
    </row>
    <row r="304" spans="1:16" ht="15">
      <c r="A304" s="7">
        <v>49</v>
      </c>
      <c r="B304" s="12" t="s">
        <v>185</v>
      </c>
    </row>
    <row r="305" spans="1:2">
      <c r="A305" s="7"/>
      <c r="B305" s="12"/>
    </row>
    <row r="306" spans="1:2">
      <c r="A306" s="7"/>
      <c r="B306" s="12"/>
    </row>
    <row r="307" spans="1:2">
      <c r="A307" s="7"/>
      <c r="B307" s="12"/>
    </row>
    <row r="308" spans="1:2">
      <c r="A308" s="7"/>
      <c r="B308" s="12"/>
    </row>
    <row r="309" spans="1:2">
      <c r="A309" s="7"/>
      <c r="B309" s="12"/>
    </row>
    <row r="310" spans="1:2">
      <c r="A310" s="7">
        <v>50</v>
      </c>
      <c r="B310" s="12" t="s">
        <v>186</v>
      </c>
    </row>
    <row r="311" spans="1:2">
      <c r="A311" s="7"/>
      <c r="B311" s="12"/>
    </row>
    <row r="312" spans="1:2">
      <c r="A312" s="7"/>
      <c r="B312" s="12"/>
    </row>
    <row r="313" spans="1:2">
      <c r="A313" s="7"/>
      <c r="B313" s="12"/>
    </row>
    <row r="314" spans="1:2">
      <c r="A314" s="7"/>
      <c r="B314" s="12"/>
    </row>
    <row r="315" spans="1:2">
      <c r="A315" s="7"/>
      <c r="B315" s="12"/>
    </row>
    <row r="316" spans="1:2">
      <c r="A316" s="7">
        <v>51</v>
      </c>
      <c r="B316" s="12" t="s">
        <v>187</v>
      </c>
    </row>
    <row r="317" spans="1:2">
      <c r="A317" s="7"/>
      <c r="B317" s="12"/>
    </row>
    <row r="318" spans="1:2">
      <c r="A318" s="7"/>
      <c r="B318" s="12"/>
    </row>
    <row r="319" spans="1:2">
      <c r="A319" s="7"/>
      <c r="B319" s="12"/>
    </row>
    <row r="320" spans="1:2">
      <c r="A320" s="7"/>
      <c r="B320" s="12"/>
    </row>
    <row r="321" spans="1:16">
      <c r="A321" s="7"/>
      <c r="B321" s="12"/>
    </row>
    <row r="322" spans="1:16">
      <c r="A322" s="7">
        <v>52</v>
      </c>
      <c r="B322" s="12" t="s">
        <v>188</v>
      </c>
    </row>
    <row r="323" spans="1:16">
      <c r="A323" s="7"/>
      <c r="B323" s="12"/>
    </row>
    <row r="324" spans="1:16">
      <c r="A324" s="7"/>
      <c r="B324" s="12"/>
    </row>
    <row r="325" spans="1:16">
      <c r="A325" s="7"/>
      <c r="B325" s="12"/>
    </row>
    <row r="326" spans="1:16">
      <c r="A326" s="7"/>
      <c r="B326" s="12"/>
    </row>
    <row r="327" spans="1:16">
      <c r="A327" s="7"/>
      <c r="B327" s="12"/>
    </row>
    <row r="328" spans="1:16" ht="60">
      <c r="A328" s="7">
        <v>53</v>
      </c>
      <c r="B328" s="10" t="s">
        <v>833</v>
      </c>
      <c r="C328" s="3" t="s">
        <v>757</v>
      </c>
      <c r="D328" s="3" t="s">
        <v>758</v>
      </c>
      <c r="E328" s="3" t="s">
        <v>744</v>
      </c>
      <c r="F328" t="s">
        <v>26</v>
      </c>
      <c r="G328" t="s">
        <v>252</v>
      </c>
      <c r="H328" t="s">
        <v>26</v>
      </c>
      <c r="I328" s="74">
        <v>0.08</v>
      </c>
      <c r="J328" s="3" t="s">
        <v>745</v>
      </c>
      <c r="K328" s="75" t="s">
        <v>759</v>
      </c>
      <c r="L328" t="s">
        <v>706</v>
      </c>
      <c r="M328">
        <v>0</v>
      </c>
      <c r="N328" s="4" t="s">
        <v>760</v>
      </c>
      <c r="O328" t="s">
        <v>26</v>
      </c>
      <c r="P328" t="s">
        <v>32</v>
      </c>
    </row>
    <row r="329" spans="1:16">
      <c r="A329" s="7"/>
      <c r="B329" s="12"/>
    </row>
    <row r="330" spans="1:16">
      <c r="A330" s="7"/>
      <c r="B330" s="12"/>
    </row>
    <row r="331" spans="1:16">
      <c r="A331" s="7"/>
      <c r="B331" s="12"/>
    </row>
    <row r="332" spans="1:16">
      <c r="A332" s="7"/>
      <c r="B332" s="12"/>
    </row>
    <row r="333" spans="1:16">
      <c r="A333" s="7"/>
      <c r="B333" s="12"/>
    </row>
    <row r="334" spans="1:16" ht="75">
      <c r="A334" s="7">
        <v>54</v>
      </c>
      <c r="B334" s="12" t="s">
        <v>190</v>
      </c>
      <c r="C334" s="3" t="s">
        <v>749</v>
      </c>
      <c r="D334" s="3" t="s">
        <v>750</v>
      </c>
      <c r="E334" s="3" t="s">
        <v>744</v>
      </c>
      <c r="F334" t="s">
        <v>26</v>
      </c>
      <c r="G334" t="s">
        <v>252</v>
      </c>
      <c r="H334" t="s">
        <v>32</v>
      </c>
      <c r="I334" s="74">
        <v>0.08</v>
      </c>
      <c r="J334" s="3" t="s">
        <v>745</v>
      </c>
      <c r="K334" s="3" t="s">
        <v>751</v>
      </c>
      <c r="L334" s="85" t="s">
        <v>747</v>
      </c>
      <c r="M334">
        <v>0</v>
      </c>
      <c r="N334" s="4" t="s">
        <v>752</v>
      </c>
      <c r="O334" t="s">
        <v>26</v>
      </c>
      <c r="P334" t="s">
        <v>32</v>
      </c>
    </row>
    <row r="335" spans="1:16">
      <c r="A335" s="7"/>
      <c r="B335" s="12"/>
    </row>
    <row r="336" spans="1:16">
      <c r="A336" s="7"/>
      <c r="B336" s="12"/>
    </row>
    <row r="337" spans="1:16">
      <c r="A337" s="7"/>
      <c r="B337" s="12"/>
    </row>
    <row r="338" spans="1:16">
      <c r="A338" s="7"/>
      <c r="B338" s="12"/>
    </row>
    <row r="339" spans="1:16" ht="15">
      <c r="A339" s="7">
        <v>55</v>
      </c>
      <c r="B339" s="12" t="s">
        <v>191</v>
      </c>
    </row>
    <row r="340" spans="1:16">
      <c r="A340" s="7"/>
      <c r="B340" s="12"/>
    </row>
    <row r="341" spans="1:16">
      <c r="A341" s="7"/>
      <c r="B341" s="12"/>
    </row>
    <row r="342" spans="1:16">
      <c r="A342" s="7"/>
      <c r="B342" s="12"/>
    </row>
    <row r="343" spans="1:16">
      <c r="A343" s="7"/>
      <c r="B343" s="12"/>
    </row>
    <row r="344" spans="1:16">
      <c r="A344" s="7"/>
      <c r="B344" s="12"/>
    </row>
    <row r="345" spans="1:16" ht="78.75">
      <c r="A345" s="7">
        <v>56</v>
      </c>
      <c r="B345" s="11" t="s">
        <v>192</v>
      </c>
      <c r="C345" s="3" t="s">
        <v>761</v>
      </c>
      <c r="D345" s="3" t="s">
        <v>762</v>
      </c>
      <c r="E345" s="77" t="s">
        <v>763</v>
      </c>
      <c r="F345" t="s">
        <v>26</v>
      </c>
      <c r="G345" t="s">
        <v>252</v>
      </c>
      <c r="H345" t="s">
        <v>26</v>
      </c>
      <c r="J345" s="3" t="s">
        <v>486</v>
      </c>
      <c r="K345" s="75" t="s">
        <v>764</v>
      </c>
      <c r="L345" t="s">
        <v>276</v>
      </c>
      <c r="M345">
        <v>0</v>
      </c>
      <c r="N345" t="s">
        <v>300</v>
      </c>
      <c r="O345" t="s">
        <v>32</v>
      </c>
      <c r="P345" t="s">
        <v>32</v>
      </c>
    </row>
    <row r="346" spans="1:16">
      <c r="A346" s="7"/>
      <c r="B346" s="11"/>
    </row>
    <row r="347" spans="1:16">
      <c r="A347" s="7"/>
      <c r="B347" s="11"/>
    </row>
    <row r="348" spans="1:16">
      <c r="A348" s="7"/>
      <c r="B348" s="11"/>
    </row>
    <row r="349" spans="1:16">
      <c r="A349" s="7"/>
      <c r="B349" s="11"/>
    </row>
    <row r="350" spans="1:16" ht="30">
      <c r="A350" s="7">
        <v>57</v>
      </c>
      <c r="B350" s="12" t="s">
        <v>193</v>
      </c>
    </row>
    <row r="351" spans="1:16">
      <c r="A351" s="7"/>
      <c r="B351" s="12"/>
    </row>
    <row r="352" spans="1:16">
      <c r="A352" s="7"/>
      <c r="B352" s="12"/>
    </row>
    <row r="353" spans="1:14">
      <c r="A353" s="7"/>
      <c r="B353" s="12"/>
    </row>
    <row r="354" spans="1:14">
      <c r="A354" s="7"/>
      <c r="B354" s="12"/>
    </row>
    <row r="355" spans="1:14">
      <c r="A355" s="7"/>
      <c r="B355" s="12"/>
    </row>
    <row r="356" spans="1:14">
      <c r="A356" s="7">
        <v>58</v>
      </c>
      <c r="B356" s="12" t="s">
        <v>194</v>
      </c>
    </row>
    <row r="357" spans="1:14">
      <c r="A357" s="7"/>
      <c r="B357" s="12"/>
    </row>
    <row r="358" spans="1:14">
      <c r="A358" s="7"/>
      <c r="B358" s="12"/>
    </row>
    <row r="359" spans="1:14">
      <c r="A359" s="7"/>
      <c r="B359" s="12"/>
    </row>
    <row r="360" spans="1:14">
      <c r="A360" s="7"/>
      <c r="B360" s="12"/>
    </row>
    <row r="361" spans="1:14">
      <c r="A361" s="7"/>
      <c r="B361" s="12"/>
    </row>
    <row r="362" spans="1:14" ht="15">
      <c r="A362" s="7">
        <v>59</v>
      </c>
      <c r="B362" s="12" t="s">
        <v>195</v>
      </c>
    </row>
    <row r="363" spans="1:14">
      <c r="A363" s="7"/>
      <c r="B363" s="12"/>
    </row>
    <row r="364" spans="1:14">
      <c r="A364" s="7"/>
      <c r="B364" s="12"/>
    </row>
    <row r="365" spans="1:14">
      <c r="A365" s="7"/>
      <c r="B365" s="12"/>
    </row>
    <row r="366" spans="1:14">
      <c r="A366" s="7"/>
      <c r="B366" s="12"/>
    </row>
    <row r="367" spans="1:14">
      <c r="A367" s="7"/>
      <c r="B367" s="12"/>
    </row>
    <row r="368" spans="1:14" ht="90">
      <c r="A368" s="7">
        <v>60</v>
      </c>
      <c r="B368" s="11" t="s">
        <v>196</v>
      </c>
      <c r="C368" s="3" t="s">
        <v>834</v>
      </c>
      <c r="D368" s="3" t="s">
        <v>835</v>
      </c>
      <c r="E368" t="s">
        <v>25</v>
      </c>
      <c r="F368" t="s">
        <v>26</v>
      </c>
      <c r="G368" t="s">
        <v>27</v>
      </c>
      <c r="H368" t="s">
        <v>26</v>
      </c>
      <c r="I368">
        <v>3.7450000000000001</v>
      </c>
      <c r="J368" s="3" t="s">
        <v>836</v>
      </c>
      <c r="K368" t="s">
        <v>837</v>
      </c>
      <c r="L368" t="s">
        <v>655</v>
      </c>
      <c r="M368">
        <v>2</v>
      </c>
      <c r="N368" s="4" t="s">
        <v>838</v>
      </c>
    </row>
    <row r="369" spans="1:16" ht="105">
      <c r="A369" s="7"/>
      <c r="B369" s="11" t="s">
        <v>196</v>
      </c>
      <c r="C369" s="3" t="s">
        <v>839</v>
      </c>
      <c r="D369" s="3" t="s">
        <v>840</v>
      </c>
      <c r="E369" s="3" t="s">
        <v>841</v>
      </c>
      <c r="F369" t="s">
        <v>86</v>
      </c>
      <c r="G369" t="s">
        <v>86</v>
      </c>
      <c r="H369" t="s">
        <v>32</v>
      </c>
      <c r="I369" t="s">
        <v>86</v>
      </c>
      <c r="J369" t="s">
        <v>842</v>
      </c>
      <c r="K369" t="s">
        <v>843</v>
      </c>
      <c r="L369" t="s">
        <v>747</v>
      </c>
      <c r="M369">
        <v>0</v>
      </c>
      <c r="N369" s="4" t="s">
        <v>844</v>
      </c>
      <c r="O369" t="s">
        <v>32</v>
      </c>
      <c r="P369" t="s">
        <v>32</v>
      </c>
    </row>
    <row r="370" spans="1:16" ht="90">
      <c r="A370" s="7"/>
      <c r="B370" s="11" t="s">
        <v>196</v>
      </c>
      <c r="C370" s="3" t="s">
        <v>845</v>
      </c>
      <c r="D370" s="3" t="s">
        <v>846</v>
      </c>
      <c r="E370" s="3" t="s">
        <v>847</v>
      </c>
      <c r="F370" t="s">
        <v>26</v>
      </c>
      <c r="G370" t="s">
        <v>27</v>
      </c>
      <c r="H370" t="s">
        <v>32</v>
      </c>
      <c r="I370" t="s">
        <v>86</v>
      </c>
      <c r="J370" s="3" t="s">
        <v>848</v>
      </c>
      <c r="K370" t="s">
        <v>849</v>
      </c>
      <c r="L370" t="s">
        <v>276</v>
      </c>
      <c r="M370">
        <v>0</v>
      </c>
      <c r="N370" t="s">
        <v>850</v>
      </c>
      <c r="O370" t="s">
        <v>26</v>
      </c>
      <c r="P370" t="s">
        <v>32</v>
      </c>
    </row>
    <row r="371" spans="1:16">
      <c r="A371" s="7"/>
      <c r="B371" s="11"/>
    </row>
    <row r="372" spans="1:16">
      <c r="A372" s="7"/>
      <c r="B372" s="11"/>
    </row>
    <row r="373" spans="1:16">
      <c r="A373" s="7"/>
      <c r="B373" s="11"/>
    </row>
    <row r="374" spans="1:16">
      <c r="A374" s="7">
        <v>61</v>
      </c>
      <c r="B374" s="12" t="s">
        <v>197</v>
      </c>
    </row>
    <row r="375" spans="1:16">
      <c r="A375" s="7"/>
      <c r="B375" s="12"/>
    </row>
    <row r="376" spans="1:16">
      <c r="A376" s="7"/>
      <c r="B376" s="12"/>
    </row>
    <row r="377" spans="1:16">
      <c r="A377" s="7"/>
      <c r="B377" s="12"/>
    </row>
    <row r="378" spans="1:16">
      <c r="A378" s="7"/>
      <c r="B378" s="12"/>
    </row>
    <row r="379" spans="1:16">
      <c r="A379" s="7"/>
      <c r="B379" s="12"/>
    </row>
    <row r="380" spans="1:16" ht="27.6">
      <c r="A380" s="7">
        <v>62</v>
      </c>
      <c r="B380" s="12" t="s">
        <v>198</v>
      </c>
    </row>
    <row r="381" spans="1:16">
      <c r="A381" s="7"/>
      <c r="B381" s="12"/>
    </row>
    <row r="382" spans="1:16">
      <c r="A382" s="7"/>
      <c r="B382" s="12"/>
    </row>
    <row r="383" spans="1:16">
      <c r="A383" s="7"/>
      <c r="B383" s="12"/>
    </row>
    <row r="384" spans="1:16">
      <c r="A384" s="7"/>
      <c r="B384" s="12"/>
    </row>
    <row r="385" spans="1:16">
      <c r="A385" s="7"/>
      <c r="B385" s="12"/>
    </row>
    <row r="386" spans="1:16" ht="90">
      <c r="A386" s="7">
        <v>63</v>
      </c>
      <c r="B386" s="12" t="s">
        <v>199</v>
      </c>
      <c r="C386" s="3" t="s">
        <v>804</v>
      </c>
      <c r="D386" s="3" t="s">
        <v>805</v>
      </c>
      <c r="E386" s="3" t="s">
        <v>806</v>
      </c>
      <c r="F386" t="s">
        <v>26</v>
      </c>
      <c r="G386" t="s">
        <v>252</v>
      </c>
      <c r="H386" t="s">
        <v>32</v>
      </c>
      <c r="I386" t="s">
        <v>86</v>
      </c>
      <c r="J386" s="3" t="s">
        <v>807</v>
      </c>
      <c r="K386" t="s">
        <v>808</v>
      </c>
      <c r="L386" t="s">
        <v>655</v>
      </c>
      <c r="M386">
        <v>5</v>
      </c>
      <c r="N386" s="3" t="s">
        <v>809</v>
      </c>
      <c r="O386" t="s">
        <v>32</v>
      </c>
      <c r="P386" t="s">
        <v>32</v>
      </c>
    </row>
    <row r="387" spans="1:16">
      <c r="A387" s="7"/>
      <c r="B387" s="12"/>
    </row>
    <row r="388" spans="1:16">
      <c r="A388" s="7"/>
      <c r="B388" s="12"/>
    </row>
    <row r="389" spans="1:16">
      <c r="A389" s="7"/>
      <c r="B389" s="12"/>
    </row>
    <row r="390" spans="1:16">
      <c r="A390" s="7"/>
      <c r="B390" s="12"/>
    </row>
    <row r="391" spans="1:16">
      <c r="A391" s="7">
        <v>64</v>
      </c>
      <c r="B391" s="12" t="s">
        <v>200</v>
      </c>
    </row>
    <row r="392" spans="1:16">
      <c r="A392" s="7"/>
      <c r="B392" s="12"/>
    </row>
    <row r="393" spans="1:16">
      <c r="A393" s="7"/>
      <c r="B393" s="12"/>
    </row>
    <row r="394" spans="1:16">
      <c r="A394" s="7"/>
      <c r="B394" s="12"/>
    </row>
    <row r="395" spans="1:16">
      <c r="A395" s="7"/>
      <c r="B395" s="12"/>
    </row>
    <row r="396" spans="1:16">
      <c r="A396" s="7"/>
      <c r="B396" s="12"/>
    </row>
    <row r="397" spans="1:16" ht="120">
      <c r="A397" s="7">
        <v>65</v>
      </c>
      <c r="B397" s="11" t="s">
        <v>201</v>
      </c>
      <c r="C397" s="3" t="s">
        <v>851</v>
      </c>
      <c r="D397" s="3" t="s">
        <v>852</v>
      </c>
      <c r="E397" s="3" t="s">
        <v>853</v>
      </c>
      <c r="F397" t="s">
        <v>26</v>
      </c>
      <c r="G397" t="s">
        <v>27</v>
      </c>
      <c r="H397" t="s">
        <v>26</v>
      </c>
      <c r="I397">
        <v>3.7450000000000001</v>
      </c>
      <c r="J397" s="3" t="s">
        <v>480</v>
      </c>
      <c r="K397" t="s">
        <v>854</v>
      </c>
      <c r="L397" t="s">
        <v>418</v>
      </c>
      <c r="M397">
        <v>58</v>
      </c>
      <c r="N397" s="4" t="s">
        <v>855</v>
      </c>
      <c r="O397" t="s">
        <v>26</v>
      </c>
      <c r="P397" t="s">
        <v>26</v>
      </c>
    </row>
    <row r="398" spans="1:16" ht="120">
      <c r="A398" s="7"/>
      <c r="B398" s="11" t="s">
        <v>201</v>
      </c>
      <c r="C398" s="3" t="s">
        <v>856</v>
      </c>
      <c r="D398" s="3" t="s">
        <v>857</v>
      </c>
      <c r="E398" s="3" t="s">
        <v>858</v>
      </c>
      <c r="F398" t="s">
        <v>26</v>
      </c>
      <c r="G398" t="s">
        <v>27</v>
      </c>
      <c r="H398" t="s">
        <v>26</v>
      </c>
      <c r="I398">
        <v>4.0979999999999999</v>
      </c>
      <c r="J398" s="3" t="s">
        <v>480</v>
      </c>
      <c r="K398" t="s">
        <v>859</v>
      </c>
      <c r="L398" t="s">
        <v>747</v>
      </c>
      <c r="M398">
        <v>44</v>
      </c>
      <c r="N398" s="4" t="s">
        <v>860</v>
      </c>
      <c r="O398" t="s">
        <v>32</v>
      </c>
      <c r="P398" t="s">
        <v>26</v>
      </c>
    </row>
    <row r="399" spans="1:16" ht="120">
      <c r="A399" s="7"/>
      <c r="B399" s="11" t="s">
        <v>201</v>
      </c>
      <c r="C399" s="3" t="s">
        <v>861</v>
      </c>
      <c r="D399" s="3" t="s">
        <v>862</v>
      </c>
      <c r="E399" t="s">
        <v>25</v>
      </c>
      <c r="F399" t="s">
        <v>26</v>
      </c>
      <c r="G399" t="s">
        <v>27</v>
      </c>
      <c r="H399" t="s">
        <v>26</v>
      </c>
      <c r="I399">
        <v>3.7450000000000001</v>
      </c>
      <c r="J399" s="3" t="s">
        <v>480</v>
      </c>
      <c r="K399" t="s">
        <v>863</v>
      </c>
      <c r="L399" t="s">
        <v>774</v>
      </c>
      <c r="M399">
        <v>20</v>
      </c>
      <c r="N399" s="4" t="s">
        <v>864</v>
      </c>
      <c r="O399" t="s">
        <v>32</v>
      </c>
      <c r="P399" t="s">
        <v>26</v>
      </c>
    </row>
    <row r="400" spans="1:16" ht="90">
      <c r="A400" s="7"/>
      <c r="B400" s="11" t="s">
        <v>201</v>
      </c>
      <c r="C400" s="3" t="s">
        <v>865</v>
      </c>
      <c r="D400" s="3" t="s">
        <v>866</v>
      </c>
      <c r="E400" s="3" t="s">
        <v>867</v>
      </c>
      <c r="F400" t="s">
        <v>26</v>
      </c>
      <c r="G400" t="s">
        <v>27</v>
      </c>
      <c r="H400" t="s">
        <v>26</v>
      </c>
      <c r="I400">
        <v>2.7250000000000001</v>
      </c>
      <c r="J400" s="3" t="s">
        <v>868</v>
      </c>
      <c r="K400" t="s">
        <v>869</v>
      </c>
      <c r="L400" t="s">
        <v>719</v>
      </c>
      <c r="M400">
        <v>4</v>
      </c>
      <c r="N400" s="4" t="s">
        <v>870</v>
      </c>
      <c r="O400" t="s">
        <v>26</v>
      </c>
      <c r="P400" t="s">
        <v>26</v>
      </c>
    </row>
    <row r="401" spans="1:2">
      <c r="A401" s="7"/>
      <c r="B401" s="11"/>
    </row>
    <row r="402" spans="1:2">
      <c r="A402" s="7"/>
      <c r="B402" s="11"/>
    </row>
    <row r="403" spans="1:2" ht="15">
      <c r="A403" s="13">
        <v>66</v>
      </c>
      <c r="B403" s="12" t="s">
        <v>202</v>
      </c>
    </row>
    <row r="404" spans="1:2" ht="15">
      <c r="A404" s="13"/>
      <c r="B404" s="12"/>
    </row>
    <row r="405" spans="1:2" ht="15">
      <c r="A405" s="13"/>
      <c r="B405" s="12"/>
    </row>
    <row r="406" spans="1:2">
      <c r="A406" s="13"/>
      <c r="B406" s="12"/>
    </row>
    <row r="407" spans="1:2">
      <c r="A407" s="13"/>
      <c r="B407" s="12"/>
    </row>
    <row r="408" spans="1:2">
      <c r="A408" s="13"/>
      <c r="B408" s="12"/>
    </row>
    <row r="409" spans="1:2">
      <c r="A409" s="13">
        <v>67</v>
      </c>
      <c r="B409" s="12" t="s">
        <v>210</v>
      </c>
    </row>
    <row r="410" spans="1:2">
      <c r="A410" s="13"/>
      <c r="B410" s="12"/>
    </row>
    <row r="411" spans="1:2">
      <c r="A411" s="13"/>
      <c r="B411" s="12"/>
    </row>
    <row r="412" spans="1:2">
      <c r="A412" s="13"/>
      <c r="B412" s="12"/>
    </row>
    <row r="413" spans="1:2">
      <c r="A413" s="13"/>
      <c r="B413" s="12"/>
    </row>
    <row r="414" spans="1:2">
      <c r="A414" s="13"/>
      <c r="B414" s="12"/>
    </row>
    <row r="415" spans="1:2">
      <c r="A415" s="13">
        <v>68</v>
      </c>
      <c r="B415" s="12" t="s">
        <v>211</v>
      </c>
    </row>
    <row r="416" spans="1:2">
      <c r="A416" s="13"/>
      <c r="B416" s="12"/>
    </row>
    <row r="417" spans="1:16">
      <c r="A417" s="13"/>
      <c r="B417" s="12"/>
    </row>
    <row r="418" spans="1:16">
      <c r="A418" s="13"/>
      <c r="B418" s="12"/>
    </row>
    <row r="419" spans="1:16">
      <c r="A419" s="13"/>
      <c r="B419" s="12"/>
    </row>
    <row r="420" spans="1:16">
      <c r="A420" s="13"/>
      <c r="B420" s="12"/>
    </row>
    <row r="421" spans="1:16">
      <c r="A421" s="13">
        <v>69</v>
      </c>
      <c r="B421" s="12" t="s">
        <v>226</v>
      </c>
      <c r="C421" t="s">
        <v>86</v>
      </c>
      <c r="D421" t="s">
        <v>86</v>
      </c>
      <c r="E421" t="s">
        <v>86</v>
      </c>
    </row>
    <row r="422" spans="1:16" ht="15"/>
    <row r="423" spans="1:16" ht="15"/>
    <row r="424" spans="1:16" ht="15"/>
    <row r="425" spans="1:16" ht="15"/>
    <row r="426" spans="1:16" ht="105">
      <c r="A426">
        <v>70</v>
      </c>
      <c r="B426" t="s">
        <v>393</v>
      </c>
      <c r="C426" s="3" t="s">
        <v>871</v>
      </c>
      <c r="D426" s="3" t="s">
        <v>395</v>
      </c>
      <c r="E426" s="3" t="s">
        <v>872</v>
      </c>
      <c r="F426" t="s">
        <v>26</v>
      </c>
      <c r="G426" t="s">
        <v>42</v>
      </c>
      <c r="H426" s="3" t="s">
        <v>873</v>
      </c>
      <c r="I426">
        <v>2.9079999999999999</v>
      </c>
      <c r="J426" t="s">
        <v>215</v>
      </c>
      <c r="K426" s="3" t="s">
        <v>874</v>
      </c>
      <c r="L426" s="22">
        <v>43344</v>
      </c>
      <c r="N426" s="4" t="s">
        <v>875</v>
      </c>
      <c r="O426" t="s">
        <v>32</v>
      </c>
      <c r="P426" t="s">
        <v>32</v>
      </c>
    </row>
    <row r="427" spans="1:16" ht="105">
      <c r="A427">
        <v>70</v>
      </c>
      <c r="B427" t="s">
        <v>393</v>
      </c>
      <c r="C427" s="3" t="s">
        <v>876</v>
      </c>
      <c r="D427" s="3" t="s">
        <v>877</v>
      </c>
      <c r="E427" s="3" t="s">
        <v>878</v>
      </c>
      <c r="F427" t="s">
        <v>26</v>
      </c>
      <c r="G427" t="s">
        <v>86</v>
      </c>
      <c r="H427" s="88" t="s">
        <v>879</v>
      </c>
      <c r="J427" t="s">
        <v>353</v>
      </c>
      <c r="K427" s="3" t="s">
        <v>880</v>
      </c>
      <c r="L427" s="22">
        <v>43344</v>
      </c>
      <c r="N427" s="4" t="s">
        <v>881</v>
      </c>
      <c r="O427" t="s">
        <v>32</v>
      </c>
      <c r="P427" t="s">
        <v>32</v>
      </c>
    </row>
    <row r="428" spans="1:16" ht="15"/>
  </sheetData>
  <mergeCells count="5">
    <mergeCell ref="A1:Q1"/>
    <mergeCell ref="A2:Q2"/>
    <mergeCell ref="A3:Q3"/>
    <mergeCell ref="F5:G5"/>
    <mergeCell ref="H5:I5"/>
  </mergeCells>
  <dataValidations count="1">
    <dataValidation allowBlank="1" showInputMessage="1" showErrorMessage="1" prompt="If yes, please upload the proof in pdf format" sqref="O147:O402 O1:O33 O38:O145 O406:O1048576" xr:uid="{00000000-0002-0000-0300-000000000000}"/>
  </dataValidations>
  <hyperlinks>
    <hyperlink ref="N115" r:id="rId1" display="http://journal.waocp.org/article_82397_91841e8225a5d34c20264a8b2b081d31.pdf" xr:uid="{00000000-0004-0000-0300-000000000000}"/>
    <hyperlink ref="N69" r:id="rId2" xr:uid="{161CF2D5-D792-4040-BC53-62EDAA550777}"/>
    <hyperlink ref="N70" r:id="rId3" xr:uid="{295A4B60-64FD-4D58-9032-7BA0C2CE5A43}"/>
    <hyperlink ref="N71" r:id="rId4" xr:uid="{AF6F33A8-DAC3-4DC6-85B3-8440B88B2F88}"/>
    <hyperlink ref="N72" r:id="rId5" xr:uid="{C36FB4F9-D16C-41B9-A651-040957B37651}"/>
    <hyperlink ref="N73" r:id="rId6" xr:uid="{D6B91214-74AF-4B21-82FC-2ACD4ACCD570}"/>
    <hyperlink ref="N34" r:id="rId7" xr:uid="{C3CD4CBE-5A6C-464C-B687-124C7BD30E5A}"/>
    <hyperlink ref="N89" r:id="rId8" xr:uid="{85AABA98-5011-4B03-85B0-4D0C0E8C168B}"/>
    <hyperlink ref="N90" r:id="rId9" xr:uid="{AB8B0A48-4DC8-410E-80C5-74ACAEEA0D89}"/>
    <hyperlink ref="N91" r:id="rId10" xr:uid="{814A948B-72D1-426E-90D3-E5EA05537EBC}"/>
    <hyperlink ref="N92" r:id="rId11" xr:uid="{11752691-956A-4AE4-9A6D-4BB74B28D4F6}"/>
    <hyperlink ref="N82" r:id="rId12" xr:uid="{8A2561E9-01B2-49DC-9184-DFA5767FE338}"/>
    <hyperlink ref="N187" r:id="rId13" xr:uid="{4188D911-10CD-4370-AEE9-1C1770F66B9C}"/>
    <hyperlink ref="N244" r:id="rId14" xr:uid="{D5FFA5AF-6221-4414-BA4D-879F66F2500D}"/>
    <hyperlink ref="N62" r:id="rId15" xr:uid="{6B046B90-C4AF-4C72-8EAD-3FDABE23D19F}"/>
    <hyperlink ref="N146" r:id="rId16" xr:uid="{1DAB4482-6712-447C-9716-9890FD7CDDA3}"/>
    <hyperlink ref="N108" r:id="rId17" xr:uid="{6B132F9A-8944-4BE2-96A3-AC9993174C47}"/>
    <hyperlink ref="N109" r:id="rId18" xr:uid="{720A349B-950E-48A4-BCB7-9C1D1F7152EC}"/>
    <hyperlink ref="N110" r:id="rId19" xr:uid="{4C04464C-AD85-4DF7-9437-418AD5AF65AF}"/>
    <hyperlink ref="N111" r:id="rId20" xr:uid="{CB068387-8CB5-4DA5-A2AC-8379AEBA1781}"/>
    <hyperlink ref="N112" r:id="rId21" xr:uid="{CA0ABC1F-9ABF-4031-985E-E8416C457FB2}"/>
    <hyperlink ref="N21" r:id="rId22" xr:uid="{A5843216-0881-4F39-A916-FC1B41D71E72}"/>
    <hyperlink ref="N22" r:id="rId23" xr:uid="{61ABEAB9-0F94-4653-80D7-E80808272FDF}"/>
    <hyperlink ref="N27" r:id="rId24" xr:uid="{D8B1B22B-73B9-4FC4-9937-B73E53AECE7B}"/>
    <hyperlink ref="N28" r:id="rId25" xr:uid="{5ABF2A8A-27AD-4E28-890A-2351E6B0F036}"/>
    <hyperlink ref="N41" r:id="rId26" xr:uid="{1A0BBEBD-855E-4FC5-81F5-F900C4EB22FF}"/>
    <hyperlink ref="N37" r:id="rId27" xr:uid="{D4823E46-91F0-4125-B5E5-222439AD93AD}"/>
    <hyperlink ref="N96" r:id="rId28" xr:uid="{29D2BBD3-098B-42E2-AC30-1D1DD0408942}"/>
    <hyperlink ref="N97" r:id="rId29" xr:uid="{8DEC1244-E022-4980-B374-08A5C10B07ED}"/>
    <hyperlink ref="N101" r:id="rId30" xr:uid="{9BF84D63-20A4-4766-9E4A-0121142ED9A8}"/>
    <hyperlink ref="N102" r:id="rId31" xr:uid="{F77BB66E-15B0-4A70-A2E7-B5D8F16A20A8}"/>
    <hyperlink ref="N164" r:id="rId32" xr:uid="{1C5E84E3-6E63-4B37-86EA-72CBC0AB0623}"/>
    <hyperlink ref="N268" r:id="rId33" xr:uid="{869F2369-21DA-4314-A01E-0EC9EE1DFBCC}"/>
    <hyperlink ref="N269" r:id="rId34" xr:uid="{183C3B61-3871-4DD7-8A6C-CC693E42EC4F}"/>
    <hyperlink ref="N328" r:id="rId35" xr:uid="{E6B79FC2-0AF4-4E2E-9396-3AE4C20FB729}"/>
    <hyperlink ref="N292" r:id="rId36" xr:uid="{43BA689F-8745-4C8C-A988-61F31529276D}"/>
    <hyperlink ref="N334" r:id="rId37" xr:uid="{700F18A8-B3AA-45E5-AB45-EF777F7D3C15}"/>
    <hyperlink ref="N227" r:id="rId38" xr:uid="{6CDBCC4B-E6AA-412B-92F7-6AA9DD519ABF}"/>
    <hyperlink ref="N74" r:id="rId39" display="http://journal.waocp.org/article_82397_91841e8225a5d34c20264a8b2b081d31.pdf" xr:uid="{377EDA94-ED74-4E6A-B378-C8AA78E98DD2}"/>
    <hyperlink ref="N368" r:id="rId40" xr:uid="{404057C5-64FE-408D-A366-F7A4DFA53401}"/>
    <hyperlink ref="N397" r:id="rId41" xr:uid="{2F285C82-34E0-483B-811F-DBF360A5BBD3}"/>
    <hyperlink ref="N398" r:id="rId42" xr:uid="{2C744B26-F2F3-4E54-9EB3-506ABB7763B4}"/>
    <hyperlink ref="N399" r:id="rId43" xr:uid="{A632814D-B67E-494E-BA0F-CC0F4FA182BB}"/>
    <hyperlink ref="N400" r:id="rId44" xr:uid="{9C354AD0-EC68-4FF9-AD97-27B533698757}"/>
    <hyperlink ref="N369" r:id="rId45" xr:uid="{971465FE-EDE4-4198-8CB6-B0D448AD6656}"/>
    <hyperlink ref="N426" r:id="rId46" xr:uid="{4784DBAB-551D-4A74-9206-04A5CB402A06}"/>
    <hyperlink ref="N427" r:id="rId47" xr:uid="{F67AA36A-0D24-45D0-8371-D7B6178E12D9}"/>
    <hyperlink ref="H427" r:id="rId48" xr:uid="{629A6286-4AD9-485D-9754-5DB71FF5D15D}"/>
  </hyperlinks>
  <pageMargins left="0.7" right="0.7" top="0.75" bottom="0.75" header="0.3" footer="0.3"/>
  <pageSetup orientation="portrait" horizontalDpi="1200" verticalDpi="1200" r:id="rId4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80AD-55E7-4C33-8C72-10090C9418A3}">
  <dimension ref="A1:Q428"/>
  <sheetViews>
    <sheetView workbookViewId="0">
      <pane ySplit="6" topLeftCell="A60" activePane="bottomLeft" state="frozen"/>
      <selection pane="bottomLeft" activeCell="B66" sqref="B66"/>
    </sheetView>
  </sheetViews>
  <sheetFormatPr defaultRowHeight="14.45"/>
  <cols>
    <col min="2" max="2" width="19" bestFit="1" customWidth="1"/>
    <col min="3" max="3" width="25" customWidth="1"/>
    <col min="4" max="4" width="18.28515625" customWidth="1"/>
    <col min="5" max="5" width="18.42578125" bestFit="1" customWidth="1"/>
    <col min="6" max="7" width="7.7109375" bestFit="1" customWidth="1"/>
    <col min="8" max="8" width="8.28515625" bestFit="1" customWidth="1"/>
    <col min="9" max="9" width="8.42578125" customWidth="1"/>
    <col min="10" max="10" width="20.42578125" bestFit="1" customWidth="1"/>
    <col min="11" max="11" width="15.5703125" customWidth="1"/>
    <col min="12" max="12" width="12" bestFit="1" customWidth="1"/>
    <col min="13" max="13" width="8.85546875" bestFit="1" customWidth="1"/>
    <col min="14" max="14" width="50.28515625" customWidth="1"/>
    <col min="15" max="15" width="7.5703125" bestFit="1" customWidth="1"/>
    <col min="16" max="16" width="15.28515625" customWidth="1"/>
  </cols>
  <sheetData>
    <row r="1" spans="1:17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>
      <c r="A2" s="170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>
      <c r="A3" s="170" t="s">
        <v>882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ht="15">
      <c r="A5" s="129"/>
      <c r="B5" s="129"/>
      <c r="C5" s="129"/>
      <c r="D5" s="129"/>
      <c r="E5" s="129"/>
      <c r="F5" s="171" t="s">
        <v>3</v>
      </c>
      <c r="G5" s="172"/>
      <c r="H5" s="172" t="s">
        <v>4</v>
      </c>
      <c r="I5" s="173"/>
      <c r="J5" s="129"/>
      <c r="K5" s="129"/>
      <c r="L5" s="129"/>
      <c r="M5" s="2"/>
      <c r="N5" s="2"/>
      <c r="O5" s="2"/>
      <c r="P5" s="2"/>
      <c r="Q5" s="2"/>
    </row>
    <row r="6" spans="1:17" ht="38.25" customHeight="1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6" t="s">
        <v>11</v>
      </c>
      <c r="H6" s="5" t="s">
        <v>10</v>
      </c>
      <c r="I6" s="5" t="s">
        <v>12</v>
      </c>
      <c r="J6" s="128" t="s">
        <v>13</v>
      </c>
      <c r="K6" s="127" t="s">
        <v>14</v>
      </c>
      <c r="L6" s="128" t="s">
        <v>15</v>
      </c>
      <c r="M6" s="128" t="s">
        <v>16</v>
      </c>
      <c r="N6" s="128" t="s">
        <v>17</v>
      </c>
      <c r="O6" s="6" t="s">
        <v>18</v>
      </c>
      <c r="P6" s="6" t="s">
        <v>19</v>
      </c>
      <c r="Q6" s="1"/>
    </row>
    <row r="7" spans="1:17">
      <c r="C7" s="3"/>
      <c r="D7" s="3"/>
      <c r="E7" s="3"/>
      <c r="N7" s="4"/>
    </row>
    <row r="8" spans="1:17">
      <c r="A8" s="7">
        <v>1</v>
      </c>
      <c r="B8" s="9" t="s">
        <v>20</v>
      </c>
    </row>
    <row r="9" spans="1:17">
      <c r="A9" s="7"/>
      <c r="B9" s="9"/>
    </row>
    <row r="10" spans="1:17">
      <c r="A10" s="7"/>
      <c r="B10" s="9"/>
    </row>
    <row r="11" spans="1:17">
      <c r="A11" s="7"/>
      <c r="B11" s="9"/>
    </row>
    <row r="12" spans="1:17">
      <c r="A12" s="7"/>
      <c r="B12" s="9"/>
    </row>
    <row r="13" spans="1:17">
      <c r="A13" s="7"/>
      <c r="B13" s="9"/>
    </row>
    <row r="14" spans="1:17" ht="15.75">
      <c r="A14" s="41">
        <v>2</v>
      </c>
      <c r="B14" s="40" t="s">
        <v>21</v>
      </c>
      <c r="C14" s="21"/>
      <c r="D14" s="21"/>
      <c r="E14" s="21"/>
      <c r="F14" s="21"/>
      <c r="G14" s="23"/>
      <c r="J14" s="54"/>
      <c r="K14" s="55"/>
      <c r="L14" s="23"/>
      <c r="M14" s="23"/>
      <c r="N14" s="55"/>
      <c r="O14" s="23"/>
      <c r="P14" s="23"/>
    </row>
    <row r="15" spans="1:17">
      <c r="A15" s="7"/>
      <c r="B15" s="9"/>
    </row>
    <row r="16" spans="1:17">
      <c r="A16" s="7"/>
      <c r="B16" s="9"/>
    </row>
    <row r="17" spans="1:14">
      <c r="A17" s="7"/>
      <c r="B17" s="9"/>
    </row>
    <row r="18" spans="1:14">
      <c r="A18" s="7"/>
      <c r="B18" s="9"/>
    </row>
    <row r="19" spans="1:14">
      <c r="A19" s="7"/>
      <c r="B19" s="9"/>
    </row>
    <row r="20" spans="1:14" ht="15">
      <c r="A20" s="7">
        <v>3</v>
      </c>
      <c r="B20" s="9" t="s">
        <v>22</v>
      </c>
      <c r="C20" t="s">
        <v>663</v>
      </c>
      <c r="D20" t="s">
        <v>883</v>
      </c>
      <c r="E20" s="4" t="s">
        <v>884</v>
      </c>
      <c r="F20" t="s">
        <v>100</v>
      </c>
      <c r="G20" t="s">
        <v>252</v>
      </c>
      <c r="J20" s="3" t="s">
        <v>885</v>
      </c>
      <c r="K20" t="s">
        <v>886</v>
      </c>
      <c r="L20" s="22" t="s">
        <v>887</v>
      </c>
      <c r="M20">
        <v>4</v>
      </c>
    </row>
    <row r="21" spans="1:14" ht="15">
      <c r="A21" s="7"/>
      <c r="B21" s="9"/>
      <c r="C21" s="4" t="s">
        <v>888</v>
      </c>
      <c r="D21" t="s">
        <v>889</v>
      </c>
      <c r="E21" s="4" t="s">
        <v>884</v>
      </c>
      <c r="F21" t="s">
        <v>26</v>
      </c>
      <c r="G21" t="s">
        <v>252</v>
      </c>
      <c r="J21" t="s">
        <v>885</v>
      </c>
      <c r="K21" t="s">
        <v>890</v>
      </c>
      <c r="L21" s="22" t="s">
        <v>887</v>
      </c>
      <c r="M21">
        <v>1</v>
      </c>
      <c r="N21" s="4"/>
    </row>
    <row r="22" spans="1:14" ht="15.75">
      <c r="A22" s="7"/>
      <c r="B22" s="9"/>
      <c r="C22" s="81"/>
      <c r="D22" s="81"/>
      <c r="E22" s="102"/>
      <c r="L22" s="22"/>
      <c r="N22" s="4"/>
    </row>
    <row r="23" spans="1:14">
      <c r="A23" s="7"/>
      <c r="B23" s="9"/>
    </row>
    <row r="24" spans="1:14">
      <c r="A24" s="7"/>
      <c r="B24" s="9"/>
    </row>
    <row r="25" spans="1:14">
      <c r="A25" s="7"/>
      <c r="B25" s="9"/>
    </row>
    <row r="26" spans="1:14">
      <c r="A26" s="7"/>
      <c r="B26" s="9"/>
    </row>
    <row r="27" spans="1:14" ht="60">
      <c r="A27" s="7">
        <v>4</v>
      </c>
      <c r="B27" s="9" t="s">
        <v>47</v>
      </c>
      <c r="C27" s="155" t="s">
        <v>891</v>
      </c>
      <c r="D27" s="81" t="s">
        <v>892</v>
      </c>
      <c r="E27" s="156" t="s">
        <v>893</v>
      </c>
      <c r="F27" t="s">
        <v>26</v>
      </c>
      <c r="G27" t="s">
        <v>42</v>
      </c>
      <c r="H27" t="s">
        <v>100</v>
      </c>
      <c r="I27">
        <v>0.41</v>
      </c>
      <c r="J27" t="s">
        <v>894</v>
      </c>
      <c r="K27" t="s">
        <v>895</v>
      </c>
      <c r="L27" s="22">
        <v>42948</v>
      </c>
      <c r="M27">
        <v>19</v>
      </c>
      <c r="N27" s="4"/>
    </row>
    <row r="28" spans="1:14" ht="15">
      <c r="A28" s="7"/>
      <c r="B28" s="9"/>
      <c r="C28" t="s">
        <v>663</v>
      </c>
      <c r="D28" t="s">
        <v>883</v>
      </c>
      <c r="E28" s="4" t="s">
        <v>884</v>
      </c>
      <c r="F28" t="s">
        <v>100</v>
      </c>
      <c r="G28" t="s">
        <v>252</v>
      </c>
      <c r="J28" s="3" t="s">
        <v>885</v>
      </c>
      <c r="K28" t="s">
        <v>886</v>
      </c>
      <c r="L28" s="22" t="s">
        <v>887</v>
      </c>
      <c r="M28">
        <v>4</v>
      </c>
      <c r="N28" s="4"/>
    </row>
    <row r="29" spans="1:14" ht="15">
      <c r="A29" s="7"/>
      <c r="B29" s="9"/>
      <c r="C29" s="4" t="s">
        <v>888</v>
      </c>
      <c r="D29" t="s">
        <v>889</v>
      </c>
      <c r="E29" s="4" t="s">
        <v>884</v>
      </c>
      <c r="F29" t="s">
        <v>26</v>
      </c>
      <c r="G29" t="s">
        <v>252</v>
      </c>
      <c r="J29" t="s">
        <v>885</v>
      </c>
      <c r="K29" t="s">
        <v>890</v>
      </c>
      <c r="L29" s="22" t="s">
        <v>887</v>
      </c>
      <c r="M29">
        <v>1</v>
      </c>
    </row>
    <row r="30" spans="1:14">
      <c r="A30" s="7"/>
      <c r="B30" s="9"/>
    </row>
    <row r="31" spans="1:14">
      <c r="A31" s="7"/>
      <c r="B31" s="9"/>
    </row>
    <row r="32" spans="1:14">
      <c r="A32" s="7"/>
      <c r="B32" s="9"/>
    </row>
    <row r="33" spans="1:16">
      <c r="A33" s="147"/>
      <c r="B33" s="148"/>
    </row>
    <row r="34" spans="1:16" ht="73.5" customHeight="1">
      <c r="A34" s="139">
        <v>5</v>
      </c>
      <c r="B34" s="140" t="s">
        <v>48</v>
      </c>
      <c r="C34" s="141" t="s">
        <v>675</v>
      </c>
      <c r="D34" s="142" t="s">
        <v>676</v>
      </c>
      <c r="E34" s="142" t="s">
        <v>667</v>
      </c>
      <c r="F34" s="153" t="s">
        <v>26</v>
      </c>
      <c r="G34" s="153"/>
      <c r="H34" s="153" t="s">
        <v>26</v>
      </c>
      <c r="I34" s="153">
        <v>1.238</v>
      </c>
      <c r="J34" s="143" t="s">
        <v>885</v>
      </c>
      <c r="K34" s="151" t="s">
        <v>677</v>
      </c>
      <c r="L34" s="152" t="s">
        <v>678</v>
      </c>
      <c r="M34" s="137">
        <v>12</v>
      </c>
      <c r="N34" s="67"/>
      <c r="O34" s="65"/>
      <c r="P34" s="65"/>
    </row>
    <row r="35" spans="1:16" ht="60">
      <c r="A35" s="139"/>
      <c r="B35" s="140"/>
      <c r="C35" s="141" t="s">
        <v>680</v>
      </c>
      <c r="D35" s="142" t="s">
        <v>676</v>
      </c>
      <c r="E35" s="142" t="s">
        <v>667</v>
      </c>
      <c r="F35" s="153" t="s">
        <v>26</v>
      </c>
      <c r="G35" s="153"/>
      <c r="H35" s="153" t="s">
        <v>26</v>
      </c>
      <c r="I35" s="153">
        <v>1.238</v>
      </c>
      <c r="J35" s="143" t="s">
        <v>885</v>
      </c>
      <c r="K35" s="151" t="s">
        <v>896</v>
      </c>
      <c r="L35" s="152" t="s">
        <v>678</v>
      </c>
      <c r="M35" s="138">
        <v>3</v>
      </c>
      <c r="N35" s="70"/>
      <c r="O35" s="70"/>
      <c r="P35" s="70"/>
    </row>
    <row r="36" spans="1:16" ht="60">
      <c r="A36" s="139"/>
      <c r="B36" s="140"/>
      <c r="C36" s="144" t="s">
        <v>684</v>
      </c>
      <c r="D36" s="142" t="s">
        <v>676</v>
      </c>
      <c r="E36" s="141" t="s">
        <v>685</v>
      </c>
      <c r="F36" s="153" t="s">
        <v>26</v>
      </c>
      <c r="G36" s="153"/>
      <c r="H36" s="153"/>
      <c r="I36" s="153">
        <v>1.379</v>
      </c>
      <c r="J36" s="143" t="s">
        <v>894</v>
      </c>
      <c r="K36" s="151" t="s">
        <v>897</v>
      </c>
      <c r="L36" s="143" t="s">
        <v>688</v>
      </c>
      <c r="M36" s="138">
        <v>3</v>
      </c>
      <c r="N36" s="70"/>
      <c r="O36" s="70"/>
      <c r="P36" s="70"/>
    </row>
    <row r="37" spans="1:16" ht="15">
      <c r="A37" s="139"/>
      <c r="B37" s="140"/>
      <c r="C37" s="145"/>
      <c r="D37" s="145"/>
      <c r="E37" s="145"/>
      <c r="F37" s="146"/>
      <c r="G37" s="146"/>
      <c r="H37" s="146"/>
      <c r="I37" s="146"/>
      <c r="J37" s="146"/>
      <c r="K37" s="146"/>
      <c r="L37" s="146"/>
      <c r="M37" s="73"/>
      <c r="N37" s="120"/>
      <c r="O37" s="73"/>
      <c r="P37" s="73"/>
    </row>
    <row r="38" spans="1:16">
      <c r="A38" s="149"/>
      <c r="B38" s="150"/>
    </row>
    <row r="39" spans="1:16">
      <c r="A39" s="7"/>
      <c r="B39" s="9"/>
    </row>
    <row r="40" spans="1:16">
      <c r="A40" s="7"/>
      <c r="B40" s="9"/>
    </row>
    <row r="41" spans="1:16" ht="15">
      <c r="A41" s="7">
        <v>6</v>
      </c>
      <c r="B41" s="8" t="s">
        <v>49</v>
      </c>
      <c r="C41" s="3"/>
      <c r="D41" s="3"/>
      <c r="E41" s="3"/>
      <c r="L41" s="22"/>
      <c r="N41" s="4"/>
    </row>
    <row r="42" spans="1:16">
      <c r="A42" s="7"/>
      <c r="B42" s="8"/>
    </row>
    <row r="43" spans="1:16">
      <c r="A43" s="7"/>
      <c r="B43" s="8"/>
    </row>
    <row r="44" spans="1:16">
      <c r="A44" s="7"/>
      <c r="B44" s="8"/>
    </row>
    <row r="45" spans="1:16">
      <c r="A45" s="7"/>
      <c r="B45" s="8"/>
    </row>
    <row r="46" spans="1:16">
      <c r="A46" s="7"/>
      <c r="B46" s="8"/>
    </row>
    <row r="47" spans="1:16">
      <c r="A47" s="7"/>
      <c r="B47" s="8"/>
    </row>
    <row r="48" spans="1:16">
      <c r="A48" s="7">
        <v>7</v>
      </c>
      <c r="B48" s="8" t="s">
        <v>50</v>
      </c>
    </row>
    <row r="49" spans="1:14">
      <c r="A49" s="7"/>
      <c r="B49" s="8"/>
    </row>
    <row r="50" spans="1:14">
      <c r="A50" s="7"/>
      <c r="B50" s="8"/>
    </row>
    <row r="51" spans="1:14">
      <c r="A51" s="7"/>
      <c r="B51" s="8"/>
    </row>
    <row r="52" spans="1:14">
      <c r="A52" s="7"/>
      <c r="B52" s="8"/>
    </row>
    <row r="53" spans="1:14">
      <c r="A53" s="7"/>
      <c r="B53" s="8"/>
    </row>
    <row r="54" spans="1:14">
      <c r="A54" s="7"/>
      <c r="B54" s="8"/>
    </row>
    <row r="55" spans="1:14">
      <c r="A55" s="7">
        <v>8</v>
      </c>
      <c r="B55" s="8" t="s">
        <v>51</v>
      </c>
    </row>
    <row r="56" spans="1:14" ht="15">
      <c r="A56" s="7">
        <v>8</v>
      </c>
      <c r="B56" s="8" t="s">
        <v>51</v>
      </c>
      <c r="C56" s="3"/>
      <c r="D56" s="3"/>
      <c r="J56" s="3"/>
      <c r="L56" s="22"/>
      <c r="N56" s="3"/>
    </row>
    <row r="57" spans="1:14">
      <c r="A57" s="7"/>
      <c r="B57" s="8"/>
    </row>
    <row r="58" spans="1:14">
      <c r="A58" s="7"/>
      <c r="B58" s="8"/>
    </row>
    <row r="59" spans="1:14">
      <c r="A59" s="7"/>
      <c r="B59" s="8"/>
    </row>
    <row r="60" spans="1:14">
      <c r="A60" s="7"/>
      <c r="B60" s="8"/>
    </row>
    <row r="61" spans="1:14">
      <c r="A61" s="7"/>
      <c r="B61" s="8"/>
    </row>
    <row r="62" spans="1:14" ht="15.75">
      <c r="A62" s="7">
        <v>9</v>
      </c>
      <c r="B62" s="8" t="s">
        <v>52</v>
      </c>
      <c r="C62" s="3"/>
      <c r="D62" s="3"/>
      <c r="E62" s="3"/>
      <c r="L62" s="89"/>
      <c r="N62" s="4"/>
    </row>
    <row r="63" spans="1:14">
      <c r="A63" s="7"/>
      <c r="B63" s="8"/>
    </row>
    <row r="64" spans="1:14">
      <c r="A64" s="7"/>
      <c r="B64" s="8"/>
    </row>
    <row r="65" spans="1:16">
      <c r="A65" s="7"/>
      <c r="B65" s="8"/>
    </row>
    <row r="66" spans="1:16">
      <c r="A66" s="7"/>
      <c r="B66" s="8"/>
    </row>
    <row r="67" spans="1:16">
      <c r="A67" s="7"/>
      <c r="B67" s="8"/>
    </row>
    <row r="68" spans="1:16">
      <c r="A68" s="7"/>
      <c r="B68" s="8"/>
    </row>
    <row r="69" spans="1:16" s="20" customFormat="1" ht="66" customHeight="1">
      <c r="A69" s="17">
        <v>10</v>
      </c>
      <c r="B69" s="45" t="s">
        <v>53</v>
      </c>
      <c r="C69" s="21" t="s">
        <v>898</v>
      </c>
      <c r="D69" s="20" t="s">
        <v>899</v>
      </c>
      <c r="E69" s="20" t="s">
        <v>900</v>
      </c>
      <c r="F69" s="20" t="s">
        <v>768</v>
      </c>
      <c r="G69" s="20" t="s">
        <v>27</v>
      </c>
      <c r="H69" s="20" t="s">
        <v>365</v>
      </c>
      <c r="J69" s="20" t="s">
        <v>215</v>
      </c>
      <c r="K69" s="21" t="s">
        <v>901</v>
      </c>
      <c r="L69" s="20" t="s">
        <v>902</v>
      </c>
      <c r="N69" s="49" t="s">
        <v>903</v>
      </c>
      <c r="O69" s="20" t="s">
        <v>32</v>
      </c>
      <c r="P69" s="20" t="s">
        <v>32</v>
      </c>
    </row>
    <row r="70" spans="1:16" s="20" customFormat="1" ht="60">
      <c r="A70" s="17"/>
      <c r="B70" s="45"/>
      <c r="C70" s="20" t="s">
        <v>904</v>
      </c>
      <c r="D70" s="20" t="s">
        <v>905</v>
      </c>
      <c r="E70" s="20" t="s">
        <v>704</v>
      </c>
      <c r="F70" s="20" t="s">
        <v>906</v>
      </c>
      <c r="G70" s="20" t="s">
        <v>27</v>
      </c>
      <c r="H70" s="20" t="s">
        <v>907</v>
      </c>
      <c r="J70" s="20" t="s">
        <v>222</v>
      </c>
      <c r="K70" s="20" t="s">
        <v>908</v>
      </c>
      <c r="L70" s="20" t="s">
        <v>661</v>
      </c>
      <c r="N70" s="49" t="s">
        <v>909</v>
      </c>
      <c r="O70" s="20" t="s">
        <v>32</v>
      </c>
    </row>
    <row r="71" spans="1:16" s="20" customFormat="1" ht="60">
      <c r="A71" s="17"/>
      <c r="B71" s="45"/>
      <c r="C71" s="20" t="s">
        <v>910</v>
      </c>
      <c r="D71" s="20" t="s">
        <v>905</v>
      </c>
      <c r="E71" s="20" t="s">
        <v>911</v>
      </c>
      <c r="F71" s="20" t="s">
        <v>3</v>
      </c>
      <c r="G71" s="20" t="s">
        <v>42</v>
      </c>
      <c r="J71" s="20" t="s">
        <v>215</v>
      </c>
      <c r="K71" s="20" t="s">
        <v>912</v>
      </c>
      <c r="L71" s="20" t="s">
        <v>913</v>
      </c>
      <c r="N71" s="49" t="s">
        <v>914</v>
      </c>
    </row>
    <row r="72" spans="1:16" s="3" customFormat="1" ht="15">
      <c r="A72" s="7"/>
      <c r="B72" s="45"/>
      <c r="N72" s="50"/>
    </row>
    <row r="73" spans="1:16" s="3" customFormat="1" ht="15">
      <c r="A73" s="7"/>
      <c r="B73" s="45"/>
      <c r="D73" s="20"/>
      <c r="E73" s="20"/>
      <c r="F73" s="20"/>
      <c r="G73" s="20"/>
      <c r="H73" s="20"/>
      <c r="I73" s="20"/>
      <c r="J73" s="20"/>
      <c r="L73" s="46"/>
      <c r="N73" s="50"/>
    </row>
    <row r="74" spans="1:16" ht="15">
      <c r="A74" s="7"/>
      <c r="B74" s="45"/>
      <c r="C74" s="3"/>
      <c r="D74" s="3"/>
      <c r="E74" s="3"/>
      <c r="J74" s="3"/>
      <c r="N74" s="4"/>
    </row>
    <row r="75" spans="1:16" ht="15">
      <c r="A75" s="43"/>
      <c r="B75" s="44"/>
    </row>
    <row r="76" spans="1:16">
      <c r="A76" s="7">
        <v>11</v>
      </c>
      <c r="B76" s="10" t="s">
        <v>61</v>
      </c>
    </row>
    <row r="77" spans="1:16">
      <c r="A77" s="7"/>
      <c r="B77" s="10"/>
    </row>
    <row r="78" spans="1:16">
      <c r="A78" s="7"/>
      <c r="B78" s="10"/>
    </row>
    <row r="79" spans="1:16">
      <c r="A79" s="7"/>
      <c r="B79" s="10"/>
    </row>
    <row r="80" spans="1:16">
      <c r="A80" s="7"/>
      <c r="B80" s="10"/>
    </row>
    <row r="81" spans="1:14">
      <c r="A81" s="7"/>
      <c r="B81" s="10"/>
    </row>
    <row r="82" spans="1:14" ht="15">
      <c r="A82" s="7">
        <v>12</v>
      </c>
      <c r="B82" s="10" t="s">
        <v>62</v>
      </c>
      <c r="C82" s="78"/>
      <c r="D82" s="3"/>
      <c r="E82" s="3"/>
      <c r="N82" s="4"/>
    </row>
    <row r="83" spans="1:14">
      <c r="A83" s="7"/>
      <c r="B83" s="10"/>
    </row>
    <row r="84" spans="1:14">
      <c r="A84" s="7"/>
      <c r="B84" s="10"/>
    </row>
    <row r="85" spans="1:14">
      <c r="A85" s="7"/>
      <c r="B85" s="10"/>
    </row>
    <row r="86" spans="1:14">
      <c r="A86" s="7"/>
      <c r="B86" s="10"/>
    </row>
    <row r="87" spans="1:14">
      <c r="A87" s="7"/>
      <c r="B87" s="10"/>
    </row>
    <row r="88" spans="1:14">
      <c r="A88" s="7"/>
      <c r="B88" s="10"/>
    </row>
    <row r="89" spans="1:14" ht="15">
      <c r="A89" s="7">
        <v>13</v>
      </c>
      <c r="B89" s="10" t="s">
        <v>69</v>
      </c>
      <c r="C89" s="3"/>
      <c r="D89" s="3"/>
      <c r="E89" s="3"/>
      <c r="I89" s="74"/>
      <c r="J89" s="3"/>
      <c r="N89" s="4"/>
    </row>
    <row r="90" spans="1:14" ht="15">
      <c r="A90" s="7"/>
      <c r="B90" s="10"/>
      <c r="C90" s="3"/>
      <c r="D90" s="3"/>
      <c r="E90" s="3"/>
      <c r="I90" s="74"/>
      <c r="J90" s="3"/>
      <c r="K90" s="3"/>
      <c r="L90" s="85"/>
      <c r="N90" s="4"/>
    </row>
    <row r="91" spans="1:14" ht="15">
      <c r="A91" s="7"/>
      <c r="B91" s="10"/>
      <c r="C91" s="3"/>
      <c r="D91" s="3"/>
      <c r="E91" s="3"/>
      <c r="I91" s="74"/>
      <c r="J91" s="3"/>
      <c r="N91" s="4"/>
    </row>
    <row r="92" spans="1:14" ht="15">
      <c r="A92" s="7"/>
      <c r="B92" s="10"/>
      <c r="C92" s="3"/>
      <c r="D92" s="3"/>
      <c r="E92" s="3"/>
      <c r="I92" s="74"/>
      <c r="J92" s="3"/>
      <c r="K92" s="75"/>
      <c r="N92" s="4"/>
    </row>
    <row r="93" spans="1:14" ht="15.75">
      <c r="A93" s="7"/>
      <c r="B93" s="10"/>
      <c r="C93" s="3"/>
      <c r="D93" s="3"/>
      <c r="E93" s="77"/>
      <c r="J93" s="3"/>
      <c r="K93" s="75"/>
    </row>
    <row r="94" spans="1:14" ht="15">
      <c r="A94" s="7"/>
      <c r="B94" s="10"/>
      <c r="K94" s="76"/>
    </row>
    <row r="95" spans="1:14" ht="15">
      <c r="A95" s="7"/>
      <c r="B95" s="10"/>
      <c r="K95" s="75"/>
    </row>
    <row r="96" spans="1:14" ht="30">
      <c r="A96" s="7">
        <v>14</v>
      </c>
      <c r="B96" s="10" t="s">
        <v>90</v>
      </c>
      <c r="D96" s="3"/>
      <c r="J96" s="157"/>
      <c r="L96" s="22"/>
      <c r="N96" s="4"/>
    </row>
    <row r="97" spans="1:14" ht="15">
      <c r="A97" s="7"/>
      <c r="B97" s="10"/>
      <c r="C97" s="3"/>
      <c r="D97" s="3"/>
      <c r="K97" s="3"/>
      <c r="L97" s="22"/>
      <c r="N97" s="4"/>
    </row>
    <row r="98" spans="1:14" ht="15">
      <c r="A98" s="7"/>
      <c r="B98" s="10"/>
      <c r="C98" s="3"/>
      <c r="D98" s="3"/>
      <c r="E98" s="122"/>
      <c r="L98" s="86"/>
    </row>
    <row r="99" spans="1:14">
      <c r="A99" s="7"/>
      <c r="B99" s="10"/>
    </row>
    <row r="100" spans="1:14">
      <c r="A100" s="7"/>
      <c r="B100" s="10"/>
    </row>
    <row r="101" spans="1:14" ht="15">
      <c r="A101" s="7">
        <v>15</v>
      </c>
      <c r="B101" s="10" t="s">
        <v>91</v>
      </c>
      <c r="C101" s="121"/>
      <c r="D101" s="3"/>
      <c r="E101" s="3"/>
      <c r="L101" s="22"/>
      <c r="N101" s="4"/>
    </row>
    <row r="102" spans="1:14" ht="15">
      <c r="A102" s="7"/>
      <c r="B102" s="10" t="s">
        <v>91</v>
      </c>
      <c r="C102" s="3"/>
      <c r="D102" s="3"/>
      <c r="K102" s="3"/>
      <c r="L102" s="22"/>
      <c r="N102" s="4"/>
    </row>
    <row r="103" spans="1:14">
      <c r="A103" s="7"/>
      <c r="B103" s="10"/>
    </row>
    <row r="104" spans="1:14">
      <c r="A104" s="7"/>
      <c r="B104" s="10"/>
    </row>
    <row r="105" spans="1:14">
      <c r="A105" s="7"/>
      <c r="B105" s="10"/>
    </row>
    <row r="106" spans="1:14">
      <c r="A106" s="7"/>
      <c r="B106" s="10"/>
    </row>
    <row r="107" spans="1:14">
      <c r="A107" s="7"/>
      <c r="B107" s="28"/>
    </row>
    <row r="108" spans="1:14" ht="15.75">
      <c r="A108" s="7">
        <v>16</v>
      </c>
      <c r="B108" s="24" t="s">
        <v>103</v>
      </c>
      <c r="C108" s="25"/>
      <c r="D108" s="25"/>
      <c r="E108" s="25"/>
      <c r="F108" s="26"/>
      <c r="G108" s="26"/>
      <c r="H108" s="26"/>
      <c r="I108" s="26"/>
      <c r="J108" s="97"/>
      <c r="K108" s="25"/>
      <c r="L108" s="27"/>
      <c r="M108" s="26"/>
      <c r="N108" s="50"/>
    </row>
    <row r="109" spans="1:14" ht="15">
      <c r="A109" s="7"/>
      <c r="B109" s="24"/>
      <c r="C109" s="25"/>
      <c r="D109" s="25"/>
      <c r="E109" s="25"/>
      <c r="F109" s="26"/>
      <c r="G109" s="26"/>
      <c r="H109" s="26"/>
      <c r="I109" s="26"/>
      <c r="J109" s="98"/>
      <c r="K109" s="26"/>
      <c r="L109" s="27"/>
      <c r="M109" s="26"/>
      <c r="N109" s="50"/>
    </row>
    <row r="110" spans="1:14" ht="15">
      <c r="A110" s="7"/>
      <c r="B110" s="24"/>
      <c r="C110" s="29"/>
      <c r="D110" s="30"/>
      <c r="E110" s="31"/>
      <c r="F110" s="26"/>
      <c r="G110" s="32"/>
      <c r="H110" s="26"/>
      <c r="I110" s="26"/>
      <c r="J110" s="98"/>
      <c r="K110" s="32"/>
      <c r="L110" s="33"/>
      <c r="M110" s="32"/>
      <c r="N110" s="50"/>
    </row>
    <row r="111" spans="1:14" ht="15">
      <c r="A111" s="7"/>
      <c r="B111" s="24"/>
      <c r="C111" s="25"/>
      <c r="D111" s="25"/>
      <c r="E111" s="25"/>
      <c r="F111" s="26"/>
      <c r="G111" s="26"/>
      <c r="H111" s="26"/>
      <c r="I111" s="26"/>
      <c r="J111" s="98"/>
      <c r="K111" s="25"/>
      <c r="L111" s="27"/>
      <c r="M111" s="26"/>
      <c r="N111" s="50"/>
    </row>
    <row r="112" spans="1:14" ht="15">
      <c r="A112" s="7"/>
      <c r="B112" s="24"/>
      <c r="C112" s="25"/>
      <c r="D112" s="25"/>
      <c r="E112" s="25"/>
      <c r="F112" s="26"/>
      <c r="G112" s="26"/>
      <c r="H112" s="26"/>
      <c r="I112" s="26"/>
      <c r="J112" s="98"/>
      <c r="K112" s="25"/>
      <c r="L112" s="27"/>
      <c r="M112" s="26"/>
      <c r="N112" s="50"/>
    </row>
    <row r="113" spans="1:16">
      <c r="A113" s="7"/>
      <c r="B113" s="12"/>
    </row>
    <row r="114" spans="1:16">
      <c r="A114" s="7"/>
      <c r="B114" s="12"/>
    </row>
    <row r="115" spans="1:16" ht="90">
      <c r="A115" s="7">
        <v>17</v>
      </c>
      <c r="B115" s="12" t="s">
        <v>105</v>
      </c>
      <c r="C115" s="3" t="s">
        <v>915</v>
      </c>
      <c r="D115" s="3" t="s">
        <v>916</v>
      </c>
      <c r="E115" s="3" t="s">
        <v>917</v>
      </c>
      <c r="F115" t="s">
        <v>26</v>
      </c>
      <c r="G115" t="s">
        <v>27</v>
      </c>
      <c r="H115" t="s">
        <v>26</v>
      </c>
      <c r="I115">
        <v>2.1</v>
      </c>
      <c r="J115" s="3" t="s">
        <v>918</v>
      </c>
      <c r="K115">
        <v>1845</v>
      </c>
      <c r="L115" t="s">
        <v>919</v>
      </c>
      <c r="M115">
        <v>2</v>
      </c>
      <c r="N115" s="4" t="s">
        <v>903</v>
      </c>
      <c r="O115" t="s">
        <v>26</v>
      </c>
      <c r="P115" t="s">
        <v>32</v>
      </c>
    </row>
    <row r="116" spans="1:16" ht="60">
      <c r="A116" s="7"/>
      <c r="B116" s="12"/>
      <c r="C116" s="3" t="s">
        <v>920</v>
      </c>
      <c r="D116" s="3" t="s">
        <v>921</v>
      </c>
      <c r="E116" s="3" t="s">
        <v>922</v>
      </c>
      <c r="F116" t="s">
        <v>26</v>
      </c>
      <c r="G116" t="s">
        <v>252</v>
      </c>
      <c r="H116" t="s">
        <v>32</v>
      </c>
      <c r="I116" t="s">
        <v>86</v>
      </c>
      <c r="J116" t="s">
        <v>923</v>
      </c>
      <c r="K116" t="s">
        <v>924</v>
      </c>
      <c r="L116" t="s">
        <v>925</v>
      </c>
      <c r="M116">
        <v>0</v>
      </c>
      <c r="N116" s="4" t="s">
        <v>926</v>
      </c>
      <c r="O116" t="s">
        <v>32</v>
      </c>
      <c r="P116" t="s">
        <v>32</v>
      </c>
    </row>
    <row r="117" spans="1:16">
      <c r="A117" s="7"/>
      <c r="B117" s="12"/>
    </row>
    <row r="118" spans="1:16">
      <c r="A118" s="7"/>
      <c r="B118" s="12"/>
    </row>
    <row r="119" spans="1:16">
      <c r="A119" s="7"/>
      <c r="B119" s="12"/>
    </row>
    <row r="120" spans="1:16">
      <c r="A120" s="7"/>
      <c r="B120" s="12"/>
    </row>
    <row r="121" spans="1:16">
      <c r="A121" s="7"/>
      <c r="B121" s="12"/>
    </row>
    <row r="122" spans="1:16">
      <c r="A122" s="7">
        <v>18</v>
      </c>
      <c r="B122" s="12" t="s">
        <v>106</v>
      </c>
    </row>
    <row r="123" spans="1:16">
      <c r="A123" s="7"/>
      <c r="B123" s="12"/>
    </row>
    <row r="124" spans="1:16">
      <c r="A124" s="7"/>
      <c r="B124" s="12"/>
    </row>
    <row r="125" spans="1:16">
      <c r="A125" s="7"/>
      <c r="B125" s="12"/>
    </row>
    <row r="126" spans="1:16">
      <c r="A126" s="7"/>
      <c r="B126" s="12"/>
    </row>
    <row r="127" spans="1:16">
      <c r="A127" s="7"/>
      <c r="B127" s="12"/>
    </row>
    <row r="128" spans="1:16" ht="15">
      <c r="A128" s="7">
        <v>19</v>
      </c>
      <c r="B128" s="12" t="s">
        <v>113</v>
      </c>
      <c r="C128" s="3"/>
      <c r="D128" s="3"/>
      <c r="E128" s="3"/>
      <c r="J128" s="3"/>
    </row>
    <row r="129" spans="1:14">
      <c r="A129" s="7"/>
      <c r="B129" s="12"/>
    </row>
    <row r="130" spans="1:14">
      <c r="A130" s="7"/>
      <c r="B130" s="12"/>
    </row>
    <row r="131" spans="1:14">
      <c r="A131" s="7"/>
      <c r="B131" s="12"/>
    </row>
    <row r="132" spans="1:14">
      <c r="A132" s="7"/>
      <c r="B132" s="12"/>
    </row>
    <row r="133" spans="1:14">
      <c r="A133" s="7"/>
      <c r="B133" s="12"/>
    </row>
    <row r="134" spans="1:14">
      <c r="A134" s="7">
        <v>20</v>
      </c>
      <c r="B134" s="12" t="s">
        <v>114</v>
      </c>
    </row>
    <row r="135" spans="1:14">
      <c r="A135" s="7"/>
      <c r="B135" s="12"/>
    </row>
    <row r="136" spans="1:14">
      <c r="A136" s="7"/>
      <c r="B136" s="12"/>
    </row>
    <row r="137" spans="1:14">
      <c r="A137" s="7"/>
      <c r="B137" s="12"/>
    </row>
    <row r="138" spans="1:14">
      <c r="A138" s="7"/>
      <c r="B138" s="12"/>
    </row>
    <row r="139" spans="1:14">
      <c r="A139" s="7"/>
      <c r="B139" s="12"/>
    </row>
    <row r="140" spans="1:14" ht="15">
      <c r="A140" s="7">
        <v>21</v>
      </c>
      <c r="B140" s="12" t="s">
        <v>115</v>
      </c>
      <c r="C140" s="3"/>
      <c r="D140" s="3"/>
      <c r="E140" s="3"/>
      <c r="J140" s="3"/>
      <c r="N140" s="3"/>
    </row>
    <row r="141" spans="1:14">
      <c r="A141" s="7"/>
      <c r="B141" s="12"/>
    </row>
    <row r="142" spans="1:14">
      <c r="A142" s="7"/>
      <c r="B142" s="12"/>
    </row>
    <row r="143" spans="1:14">
      <c r="A143" s="7"/>
      <c r="B143" s="12"/>
    </row>
    <row r="144" spans="1:14">
      <c r="A144" s="7"/>
      <c r="B144" s="12"/>
    </row>
    <row r="145" spans="1:16">
      <c r="A145" s="7"/>
      <c r="B145" s="12"/>
    </row>
    <row r="146" spans="1:16" ht="15">
      <c r="A146" s="7">
        <v>22</v>
      </c>
      <c r="B146" s="12" t="s">
        <v>116</v>
      </c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5"/>
      <c r="O146" s="92"/>
      <c r="P146" s="92"/>
    </row>
    <row r="147" spans="1:16">
      <c r="A147" s="7"/>
      <c r="B147" s="12"/>
    </row>
    <row r="148" spans="1:16">
      <c r="A148" s="7"/>
      <c r="B148" s="12"/>
    </row>
    <row r="149" spans="1:16">
      <c r="A149" s="7"/>
      <c r="B149" s="12"/>
    </row>
    <row r="150" spans="1:16">
      <c r="A150" s="7"/>
      <c r="B150" s="12"/>
    </row>
    <row r="151" spans="1:16">
      <c r="A151" s="7"/>
      <c r="B151" s="12"/>
    </row>
    <row r="152" spans="1:16">
      <c r="A152" s="7">
        <v>23</v>
      </c>
      <c r="B152" s="12" t="s">
        <v>117</v>
      </c>
    </row>
    <row r="153" spans="1:16">
      <c r="A153" s="7"/>
      <c r="B153" s="12"/>
    </row>
    <row r="154" spans="1:16">
      <c r="A154" s="7"/>
      <c r="B154" s="12"/>
    </row>
    <row r="155" spans="1:16">
      <c r="A155" s="7"/>
      <c r="B155" s="12"/>
    </row>
    <row r="156" spans="1:16">
      <c r="A156" s="7"/>
      <c r="B156" s="12"/>
    </row>
    <row r="157" spans="1:16">
      <c r="A157" s="7"/>
      <c r="B157" s="12"/>
    </row>
    <row r="158" spans="1:16">
      <c r="A158" s="7">
        <v>24</v>
      </c>
      <c r="B158" s="12" t="s">
        <v>125</v>
      </c>
    </row>
    <row r="159" spans="1:16">
      <c r="A159" s="7"/>
      <c r="B159" s="12"/>
    </row>
    <row r="160" spans="1:16">
      <c r="A160" s="7"/>
      <c r="B160" s="12"/>
    </row>
    <row r="161" spans="1:14">
      <c r="A161" s="7"/>
      <c r="B161" s="12"/>
    </row>
    <row r="162" spans="1:14">
      <c r="A162" s="7"/>
      <c r="B162" s="12"/>
    </row>
    <row r="163" spans="1:14">
      <c r="A163" s="7"/>
      <c r="B163" s="12"/>
    </row>
    <row r="164" spans="1:14" ht="75">
      <c r="A164" s="7">
        <v>25</v>
      </c>
      <c r="B164" s="12" t="s">
        <v>133</v>
      </c>
      <c r="C164" s="3" t="s">
        <v>927</v>
      </c>
      <c r="D164" s="3" t="s">
        <v>928</v>
      </c>
      <c r="E164" s="3" t="s">
        <v>929</v>
      </c>
      <c r="F164" s="3" t="s">
        <v>930</v>
      </c>
      <c r="G164" s="3" t="s">
        <v>931</v>
      </c>
      <c r="J164" s="158" t="s">
        <v>605</v>
      </c>
      <c r="K164" s="3" t="s">
        <v>932</v>
      </c>
      <c r="L164" s="159">
        <v>42795</v>
      </c>
      <c r="N164" s="4"/>
    </row>
    <row r="165" spans="1:14">
      <c r="A165" s="7"/>
      <c r="B165" s="12"/>
    </row>
    <row r="166" spans="1:14">
      <c r="A166" s="7"/>
      <c r="B166" s="12"/>
    </row>
    <row r="167" spans="1:14">
      <c r="A167" s="7"/>
      <c r="B167" s="12"/>
    </row>
    <row r="168" spans="1:14">
      <c r="A168" s="7"/>
      <c r="B168" s="12"/>
    </row>
    <row r="169" spans="1:14">
      <c r="A169" s="7"/>
      <c r="B169" s="12"/>
    </row>
    <row r="170" spans="1:14">
      <c r="A170" s="7">
        <v>26</v>
      </c>
      <c r="B170" s="12" t="s">
        <v>134</v>
      </c>
    </row>
    <row r="171" spans="1:14">
      <c r="A171" s="7"/>
      <c r="B171" s="12"/>
    </row>
    <row r="172" spans="1:14">
      <c r="A172" s="7"/>
      <c r="B172" s="12"/>
    </row>
    <row r="173" spans="1:14">
      <c r="A173" s="7"/>
      <c r="B173" s="12"/>
    </row>
    <row r="174" spans="1:14">
      <c r="A174" s="7"/>
      <c r="B174" s="12"/>
    </row>
    <row r="175" spans="1:14" ht="27.6">
      <c r="A175" s="7">
        <v>27</v>
      </c>
      <c r="B175" s="12" t="s">
        <v>151</v>
      </c>
    </row>
    <row r="176" spans="1:14">
      <c r="A176" s="7"/>
      <c r="B176" s="12"/>
    </row>
    <row r="177" spans="1:16">
      <c r="A177" s="7"/>
      <c r="B177" s="12"/>
    </row>
    <row r="178" spans="1:16">
      <c r="A178" s="7"/>
      <c r="B178" s="12"/>
    </row>
    <row r="179" spans="1:16">
      <c r="A179" s="7"/>
      <c r="B179" s="12"/>
    </row>
    <row r="180" spans="1:16">
      <c r="A180" s="7"/>
      <c r="B180" s="12"/>
    </row>
    <row r="181" spans="1:16">
      <c r="A181" s="7">
        <v>28</v>
      </c>
      <c r="B181" s="12" t="s">
        <v>153</v>
      </c>
    </row>
    <row r="182" spans="1:16">
      <c r="A182" s="7"/>
      <c r="B182" s="12"/>
    </row>
    <row r="183" spans="1:16">
      <c r="A183" s="7"/>
      <c r="B183" s="12"/>
    </row>
    <row r="184" spans="1:16">
      <c r="A184" s="7"/>
      <c r="B184" s="12"/>
    </row>
    <row r="185" spans="1:16">
      <c r="A185" s="7"/>
      <c r="B185" s="12"/>
    </row>
    <row r="186" spans="1:16">
      <c r="A186" s="7"/>
      <c r="B186" s="12"/>
    </row>
    <row r="187" spans="1:16" ht="45">
      <c r="A187" s="7">
        <v>29</v>
      </c>
      <c r="B187" s="12" t="s">
        <v>154</v>
      </c>
      <c r="C187" s="3" t="s">
        <v>933</v>
      </c>
      <c r="D187" s="3" t="s">
        <v>934</v>
      </c>
      <c r="E187" s="3" t="s">
        <v>935</v>
      </c>
      <c r="F187" t="s">
        <v>768</v>
      </c>
      <c r="G187" t="s">
        <v>252</v>
      </c>
      <c r="H187" t="s">
        <v>32</v>
      </c>
      <c r="I187" t="s">
        <v>32</v>
      </c>
      <c r="J187" s="3" t="s">
        <v>936</v>
      </c>
      <c r="K187" t="s">
        <v>937</v>
      </c>
      <c r="L187" t="s">
        <v>938</v>
      </c>
      <c r="M187" t="s">
        <v>152</v>
      </c>
      <c r="N187" s="4" t="s">
        <v>939</v>
      </c>
      <c r="O187" t="s">
        <v>26</v>
      </c>
      <c r="P187" t="s">
        <v>32</v>
      </c>
    </row>
    <row r="188" spans="1:16">
      <c r="A188" s="7"/>
      <c r="B188" s="12"/>
    </row>
    <row r="189" spans="1:16">
      <c r="A189" s="7"/>
      <c r="B189" s="12"/>
    </row>
    <row r="190" spans="1:16">
      <c r="A190" s="7"/>
      <c r="B190" s="12"/>
    </row>
    <row r="191" spans="1:16">
      <c r="A191" s="7"/>
      <c r="B191" s="12"/>
    </row>
    <row r="192" spans="1:16">
      <c r="A192" s="7"/>
      <c r="B192" s="12"/>
    </row>
    <row r="193" spans="1:2" ht="27.6">
      <c r="A193" s="7">
        <v>30</v>
      </c>
      <c r="B193" s="12" t="s">
        <v>155</v>
      </c>
    </row>
    <row r="194" spans="1:2">
      <c r="A194" s="7"/>
      <c r="B194" s="12"/>
    </row>
    <row r="195" spans="1:2">
      <c r="A195" s="7"/>
      <c r="B195" s="12"/>
    </row>
    <row r="196" spans="1:2">
      <c r="A196" s="7"/>
      <c r="B196" s="12"/>
    </row>
    <row r="197" spans="1:2">
      <c r="A197" s="7"/>
      <c r="B197" s="12"/>
    </row>
    <row r="198" spans="1:2">
      <c r="A198" s="7"/>
      <c r="B198" s="12"/>
    </row>
    <row r="199" spans="1:2">
      <c r="A199" s="7">
        <v>31</v>
      </c>
      <c r="B199" s="12" t="s">
        <v>156</v>
      </c>
    </row>
    <row r="200" spans="1:2">
      <c r="A200" s="7"/>
      <c r="B200" s="12"/>
    </row>
    <row r="201" spans="1:2">
      <c r="A201" s="7"/>
      <c r="B201" s="12"/>
    </row>
    <row r="202" spans="1:2">
      <c r="A202" s="7"/>
      <c r="B202" s="12"/>
    </row>
    <row r="203" spans="1:2">
      <c r="A203" s="7"/>
      <c r="B203" s="12"/>
    </row>
    <row r="204" spans="1:2">
      <c r="A204" s="7"/>
      <c r="B204" s="12"/>
    </row>
    <row r="205" spans="1:2">
      <c r="A205" s="7">
        <v>32</v>
      </c>
      <c r="B205" s="11" t="s">
        <v>157</v>
      </c>
    </row>
    <row r="206" spans="1:2">
      <c r="A206" s="7"/>
      <c r="B206" s="11"/>
    </row>
    <row r="207" spans="1:2">
      <c r="A207" s="7"/>
      <c r="B207" s="11"/>
    </row>
    <row r="208" spans="1:2">
      <c r="A208" s="7"/>
      <c r="B208" s="11"/>
    </row>
    <row r="209" spans="1:14">
      <c r="A209" s="7"/>
      <c r="B209" s="11"/>
    </row>
    <row r="210" spans="1:14">
      <c r="A210" s="7">
        <v>33</v>
      </c>
      <c r="B210" s="12" t="s">
        <v>158</v>
      </c>
    </row>
    <row r="211" spans="1:14">
      <c r="A211" s="7"/>
      <c r="B211" s="12"/>
    </row>
    <row r="212" spans="1:14">
      <c r="A212" s="7"/>
      <c r="B212" s="12"/>
    </row>
    <row r="213" spans="1:14">
      <c r="A213" s="7"/>
      <c r="B213" s="12"/>
    </row>
    <row r="214" spans="1:14">
      <c r="A214" s="7"/>
      <c r="B214" s="12"/>
    </row>
    <row r="215" spans="1:14" ht="27.6">
      <c r="A215" s="7">
        <v>34</v>
      </c>
      <c r="B215" s="12" t="s">
        <v>159</v>
      </c>
    </row>
    <row r="216" spans="1:14">
      <c r="A216" s="7"/>
      <c r="B216" s="12"/>
    </row>
    <row r="217" spans="1:14">
      <c r="A217" s="7"/>
      <c r="B217" s="12"/>
    </row>
    <row r="218" spans="1:14">
      <c r="A218" s="7"/>
      <c r="B218" s="12"/>
    </row>
    <row r="219" spans="1:14">
      <c r="A219" s="7"/>
      <c r="B219" s="12"/>
    </row>
    <row r="220" spans="1:14">
      <c r="A220" s="7"/>
      <c r="B220" s="12"/>
    </row>
    <row r="221" spans="1:14" ht="15">
      <c r="A221" s="7">
        <v>35</v>
      </c>
      <c r="B221" s="12" t="s">
        <v>160</v>
      </c>
      <c r="C221" s="3"/>
      <c r="D221" s="3"/>
      <c r="J221" s="3"/>
      <c r="L221" s="22"/>
      <c r="N221" s="3"/>
    </row>
    <row r="222" spans="1:14">
      <c r="A222" s="7"/>
      <c r="B222" s="12"/>
    </row>
    <row r="223" spans="1:14">
      <c r="A223" s="7"/>
      <c r="B223" s="12"/>
    </row>
    <row r="224" spans="1:14">
      <c r="A224" s="7"/>
      <c r="B224" s="12"/>
    </row>
    <row r="225" spans="1:16">
      <c r="A225" s="7"/>
      <c r="B225" s="12"/>
    </row>
    <row r="226" spans="1:16" ht="15">
      <c r="A226" s="7"/>
      <c r="B226" s="12"/>
    </row>
    <row r="227" spans="1:16" ht="60">
      <c r="A227" s="176">
        <v>36</v>
      </c>
      <c r="B227" s="174" t="s">
        <v>166</v>
      </c>
      <c r="C227" s="25" t="s">
        <v>940</v>
      </c>
      <c r="D227" s="110" t="s">
        <v>941</v>
      </c>
      <c r="E227" s="110" t="s">
        <v>942</v>
      </c>
      <c r="F227" t="s">
        <v>768</v>
      </c>
      <c r="G227" t="s">
        <v>252</v>
      </c>
      <c r="H227" t="s">
        <v>32</v>
      </c>
      <c r="I227" t="s">
        <v>32</v>
      </c>
      <c r="J227" s="154" t="s">
        <v>520</v>
      </c>
      <c r="K227" s="25" t="s">
        <v>943</v>
      </c>
      <c r="L227" s="27" t="s">
        <v>688</v>
      </c>
      <c r="M227" s="26" t="s">
        <v>152</v>
      </c>
      <c r="N227" s="50" t="s">
        <v>152</v>
      </c>
      <c r="O227" t="s">
        <v>26</v>
      </c>
      <c r="P227" t="s">
        <v>32</v>
      </c>
    </row>
    <row r="228" spans="1:16" ht="47.25">
      <c r="A228" s="177"/>
      <c r="B228" s="175"/>
      <c r="C228" s="3" t="s">
        <v>797</v>
      </c>
      <c r="D228" s="122" t="s">
        <v>944</v>
      </c>
      <c r="E228" s="110" t="s">
        <v>942</v>
      </c>
      <c r="F228" t="s">
        <v>768</v>
      </c>
      <c r="G228" t="s">
        <v>252</v>
      </c>
      <c r="H228" t="s">
        <v>32</v>
      </c>
      <c r="I228" t="s">
        <v>32</v>
      </c>
      <c r="J228" s="154" t="s">
        <v>520</v>
      </c>
      <c r="K228" t="s">
        <v>945</v>
      </c>
      <c r="L228" s="27" t="s">
        <v>688</v>
      </c>
      <c r="M228" s="26" t="s">
        <v>152</v>
      </c>
      <c r="N228" s="50" t="s">
        <v>152</v>
      </c>
      <c r="O228" t="s">
        <v>26</v>
      </c>
      <c r="P228" t="s">
        <v>32</v>
      </c>
    </row>
    <row r="229" spans="1:16" ht="15">
      <c r="A229" s="7"/>
      <c r="B229" s="12"/>
    </row>
    <row r="230" spans="1:16">
      <c r="A230" s="7"/>
      <c r="B230" s="12"/>
    </row>
    <row r="231" spans="1:16">
      <c r="A231" s="7"/>
      <c r="B231" s="12"/>
    </row>
    <row r="232" spans="1:16">
      <c r="A232" s="7">
        <v>37</v>
      </c>
      <c r="B232" s="12" t="s">
        <v>167</v>
      </c>
    </row>
    <row r="233" spans="1:16">
      <c r="A233" s="7"/>
      <c r="B233" s="12"/>
    </row>
    <row r="234" spans="1:16">
      <c r="A234" s="7"/>
      <c r="B234" s="12"/>
    </row>
    <row r="235" spans="1:16">
      <c r="A235" s="7"/>
      <c r="B235" s="12"/>
    </row>
    <row r="236" spans="1:16">
      <c r="A236" s="7"/>
      <c r="B236" s="12"/>
    </row>
    <row r="237" spans="1:16">
      <c r="A237" s="7"/>
      <c r="B237" s="12"/>
    </row>
    <row r="238" spans="1:16">
      <c r="A238" s="7">
        <v>38</v>
      </c>
      <c r="B238" s="12" t="s">
        <v>168</v>
      </c>
    </row>
    <row r="239" spans="1:16">
      <c r="A239" s="7"/>
      <c r="B239" s="12"/>
    </row>
    <row r="240" spans="1:16">
      <c r="A240" s="7"/>
      <c r="B240" s="12"/>
    </row>
    <row r="241" spans="1:14">
      <c r="A241" s="7"/>
      <c r="B241" s="12"/>
    </row>
    <row r="242" spans="1:14">
      <c r="A242" s="7"/>
      <c r="B242" s="12"/>
    </row>
    <row r="243" spans="1:14">
      <c r="A243" s="7"/>
      <c r="B243" s="12"/>
    </row>
    <row r="244" spans="1:14" ht="15">
      <c r="A244" s="7">
        <v>39</v>
      </c>
      <c r="B244" s="12" t="s">
        <v>169</v>
      </c>
      <c r="C244" s="3"/>
      <c r="D244" s="3"/>
      <c r="E244" s="3"/>
      <c r="J244" s="3"/>
      <c r="N244" s="4"/>
    </row>
    <row r="245" spans="1:14">
      <c r="A245" s="7"/>
      <c r="B245" s="12"/>
    </row>
    <row r="246" spans="1:14">
      <c r="A246" s="7"/>
      <c r="B246" s="12"/>
    </row>
    <row r="247" spans="1:14">
      <c r="A247" s="7"/>
      <c r="B247" s="12"/>
    </row>
    <row r="248" spans="1:14">
      <c r="A248" s="7"/>
      <c r="B248" s="12"/>
    </row>
    <row r="249" spans="1:14">
      <c r="A249" s="7"/>
      <c r="B249" s="12"/>
    </row>
    <row r="250" spans="1:14">
      <c r="A250" s="7">
        <v>40</v>
      </c>
      <c r="B250" s="12" t="s">
        <v>170</v>
      </c>
    </row>
    <row r="251" spans="1:14">
      <c r="A251" s="7"/>
      <c r="B251" s="12"/>
    </row>
    <row r="252" spans="1:14">
      <c r="A252" s="7"/>
      <c r="B252" s="12"/>
    </row>
    <row r="253" spans="1:14">
      <c r="A253" s="7"/>
      <c r="B253" s="12"/>
    </row>
    <row r="254" spans="1:14">
      <c r="A254" s="7"/>
      <c r="B254" s="12"/>
    </row>
    <row r="255" spans="1:14">
      <c r="A255" s="7"/>
      <c r="B255" s="12"/>
    </row>
    <row r="256" spans="1:14">
      <c r="A256" s="7">
        <v>41</v>
      </c>
      <c r="B256" s="12" t="s">
        <v>171</v>
      </c>
    </row>
    <row r="257" spans="1:14">
      <c r="A257" s="7"/>
      <c r="B257" s="12"/>
    </row>
    <row r="258" spans="1:14">
      <c r="A258" s="7"/>
      <c r="B258" s="12"/>
    </row>
    <row r="259" spans="1:14">
      <c r="A259" s="7"/>
      <c r="B259" s="12"/>
    </row>
    <row r="260" spans="1:14">
      <c r="A260" s="7"/>
      <c r="B260" s="12"/>
    </row>
    <row r="261" spans="1:14">
      <c r="A261" s="7"/>
      <c r="B261" s="12"/>
    </row>
    <row r="262" spans="1:14">
      <c r="A262" s="7">
        <v>42</v>
      </c>
      <c r="B262" s="12" t="s">
        <v>172</v>
      </c>
    </row>
    <row r="263" spans="1:14">
      <c r="A263" s="7"/>
      <c r="B263" s="12"/>
    </row>
    <row r="264" spans="1:14">
      <c r="A264" s="7"/>
      <c r="B264" s="12"/>
    </row>
    <row r="265" spans="1:14">
      <c r="A265" s="7"/>
      <c r="B265" s="12"/>
    </row>
    <row r="266" spans="1:14">
      <c r="A266" s="7"/>
      <c r="B266" s="12"/>
    </row>
    <row r="267" spans="1:14" ht="15">
      <c r="A267" s="7"/>
      <c r="B267" s="12"/>
    </row>
    <row r="268" spans="1:14" ht="15">
      <c r="A268" s="7">
        <v>43</v>
      </c>
      <c r="B268" s="10" t="s">
        <v>173</v>
      </c>
      <c r="C268" s="121"/>
      <c r="D268" s="3"/>
      <c r="E268" s="3"/>
      <c r="L268" s="22"/>
      <c r="N268" s="4"/>
    </row>
    <row r="269" spans="1:14" ht="15">
      <c r="A269" s="7"/>
      <c r="B269" s="10"/>
      <c r="C269" s="3"/>
      <c r="D269" s="3"/>
      <c r="K269" s="3"/>
      <c r="L269" s="22"/>
      <c r="N269" s="4"/>
    </row>
    <row r="270" spans="1:14">
      <c r="A270" s="7"/>
      <c r="B270" s="12"/>
    </row>
    <row r="271" spans="1:14">
      <c r="A271" s="7"/>
      <c r="B271" s="12"/>
    </row>
    <row r="272" spans="1:14">
      <c r="A272" s="7"/>
      <c r="B272" s="12"/>
    </row>
    <row r="273" spans="1:10">
      <c r="A273" s="7"/>
      <c r="B273" s="12"/>
    </row>
    <row r="274" spans="1:10">
      <c r="A274" s="7">
        <v>44</v>
      </c>
      <c r="B274" s="12" t="s">
        <v>180</v>
      </c>
    </row>
    <row r="275" spans="1:10">
      <c r="A275" s="7"/>
      <c r="B275" s="12"/>
    </row>
    <row r="276" spans="1:10">
      <c r="A276" s="7"/>
      <c r="B276" s="12"/>
    </row>
    <row r="277" spans="1:10">
      <c r="A277" s="7"/>
      <c r="B277" s="12"/>
    </row>
    <row r="278" spans="1:10">
      <c r="A278" s="7"/>
      <c r="B278" s="12"/>
    </row>
    <row r="279" spans="1:10">
      <c r="A279" s="7"/>
      <c r="B279" s="12"/>
    </row>
    <row r="280" spans="1:10">
      <c r="A280" s="7">
        <v>45</v>
      </c>
      <c r="B280" s="12" t="s">
        <v>181</v>
      </c>
    </row>
    <row r="281" spans="1:10">
      <c r="A281" s="7"/>
      <c r="B281" s="12"/>
    </row>
    <row r="282" spans="1:10">
      <c r="A282" s="7"/>
      <c r="B282" s="12"/>
    </row>
    <row r="283" spans="1:10">
      <c r="A283" s="7"/>
      <c r="B283" s="12"/>
    </row>
    <row r="284" spans="1:10">
      <c r="A284" s="7"/>
      <c r="B284" s="12"/>
    </row>
    <row r="285" spans="1:10">
      <c r="A285" s="7"/>
      <c r="B285" s="12"/>
    </row>
    <row r="286" spans="1:10" ht="24" customHeight="1">
      <c r="A286" s="7">
        <v>46</v>
      </c>
      <c r="B286" s="12" t="s">
        <v>182</v>
      </c>
      <c r="C286" s="123"/>
      <c r="D286" s="123"/>
      <c r="E286" s="124"/>
      <c r="J286" s="125"/>
    </row>
    <row r="287" spans="1:10">
      <c r="A287" s="7"/>
      <c r="B287" s="12"/>
    </row>
    <row r="288" spans="1:10">
      <c r="A288" s="7"/>
      <c r="B288" s="12"/>
    </row>
    <row r="289" spans="1:14">
      <c r="A289" s="7"/>
      <c r="B289" s="12"/>
    </row>
    <row r="290" spans="1:14">
      <c r="A290" s="7"/>
      <c r="B290" s="12"/>
    </row>
    <row r="291" spans="1:14">
      <c r="A291" s="7"/>
      <c r="B291" s="12"/>
    </row>
    <row r="292" spans="1:14" ht="15">
      <c r="A292" s="7">
        <v>47</v>
      </c>
      <c r="B292" s="58" t="s">
        <v>183</v>
      </c>
      <c r="C292" s="3"/>
      <c r="D292" s="3"/>
      <c r="E292" s="3"/>
      <c r="I292" s="74"/>
      <c r="J292" s="3"/>
      <c r="N292" s="4"/>
    </row>
    <row r="293" spans="1:14">
      <c r="A293" s="7"/>
      <c r="B293" s="12"/>
    </row>
    <row r="294" spans="1:14">
      <c r="A294" s="7"/>
      <c r="B294" s="12"/>
    </row>
    <row r="295" spans="1:14">
      <c r="A295" s="7"/>
      <c r="B295" s="12"/>
    </row>
    <row r="296" spans="1:14">
      <c r="A296" s="7"/>
      <c r="B296" s="12"/>
    </row>
    <row r="297" spans="1:14">
      <c r="A297" s="7"/>
      <c r="B297" s="12"/>
    </row>
    <row r="298" spans="1:14">
      <c r="A298" s="7">
        <v>48</v>
      </c>
      <c r="B298" s="12" t="s">
        <v>184</v>
      </c>
    </row>
    <row r="299" spans="1:14">
      <c r="A299" s="7"/>
      <c r="B299" s="12"/>
    </row>
    <row r="300" spans="1:14">
      <c r="A300" s="7"/>
      <c r="B300" s="12"/>
    </row>
    <row r="301" spans="1:14">
      <c r="A301" s="7"/>
      <c r="B301" s="12"/>
    </row>
    <row r="302" spans="1:14">
      <c r="A302" s="7"/>
      <c r="B302" s="12"/>
    </row>
    <row r="303" spans="1:14">
      <c r="A303" s="7"/>
      <c r="B303" s="12"/>
    </row>
    <row r="304" spans="1:14" ht="15">
      <c r="A304" s="7">
        <v>49</v>
      </c>
      <c r="B304" s="12" t="s">
        <v>185</v>
      </c>
    </row>
    <row r="305" spans="1:2">
      <c r="A305" s="7"/>
      <c r="B305" s="12"/>
    </row>
    <row r="306" spans="1:2">
      <c r="A306" s="7"/>
      <c r="B306" s="12"/>
    </row>
    <row r="307" spans="1:2">
      <c r="A307" s="7"/>
      <c r="B307" s="12"/>
    </row>
    <row r="308" spans="1:2">
      <c r="A308" s="7"/>
      <c r="B308" s="12"/>
    </row>
    <row r="309" spans="1:2">
      <c r="A309" s="7"/>
      <c r="B309" s="12"/>
    </row>
    <row r="310" spans="1:2">
      <c r="A310" s="7">
        <v>50</v>
      </c>
      <c r="B310" s="12" t="s">
        <v>186</v>
      </c>
    </row>
    <row r="311" spans="1:2">
      <c r="A311" s="7"/>
      <c r="B311" s="12"/>
    </row>
    <row r="312" spans="1:2">
      <c r="A312" s="7"/>
      <c r="B312" s="12"/>
    </row>
    <row r="313" spans="1:2">
      <c r="A313" s="7"/>
      <c r="B313" s="12"/>
    </row>
    <row r="314" spans="1:2">
      <c r="A314" s="7"/>
      <c r="B314" s="12"/>
    </row>
    <row r="315" spans="1:2">
      <c r="A315" s="7"/>
      <c r="B315" s="12"/>
    </row>
    <row r="316" spans="1:2">
      <c r="A316" s="7">
        <v>51</v>
      </c>
      <c r="B316" s="12" t="s">
        <v>187</v>
      </c>
    </row>
    <row r="317" spans="1:2">
      <c r="A317" s="7"/>
      <c r="B317" s="12"/>
    </row>
    <row r="318" spans="1:2">
      <c r="A318" s="7"/>
      <c r="B318" s="12"/>
    </row>
    <row r="319" spans="1:2">
      <c r="A319" s="7"/>
      <c r="B319" s="12"/>
    </row>
    <row r="320" spans="1:2">
      <c r="A320" s="7"/>
      <c r="B320" s="12"/>
    </row>
    <row r="321" spans="1:14">
      <c r="A321" s="7"/>
      <c r="B321" s="12"/>
    </row>
    <row r="322" spans="1:14">
      <c r="A322" s="7">
        <v>52</v>
      </c>
      <c r="B322" s="12" t="s">
        <v>188</v>
      </c>
    </row>
    <row r="323" spans="1:14">
      <c r="A323" s="7"/>
      <c r="B323" s="12"/>
    </row>
    <row r="324" spans="1:14">
      <c r="A324" s="7"/>
      <c r="B324" s="12"/>
    </row>
    <row r="325" spans="1:14">
      <c r="A325" s="7"/>
      <c r="B325" s="12"/>
    </row>
    <row r="326" spans="1:14">
      <c r="A326" s="7"/>
      <c r="B326" s="12"/>
    </row>
    <row r="327" spans="1:14">
      <c r="A327" s="7"/>
      <c r="B327" s="12"/>
    </row>
    <row r="328" spans="1:14" ht="15">
      <c r="A328" s="7">
        <v>53</v>
      </c>
      <c r="B328" s="10" t="s">
        <v>833</v>
      </c>
      <c r="C328" s="3"/>
      <c r="D328" s="3"/>
      <c r="E328" s="3"/>
      <c r="I328" s="74"/>
      <c r="J328" s="3"/>
      <c r="K328" s="75"/>
      <c r="N328" s="4"/>
    </row>
    <row r="329" spans="1:14">
      <c r="A329" s="7"/>
      <c r="B329" s="12"/>
    </row>
    <row r="330" spans="1:14">
      <c r="A330" s="7"/>
      <c r="B330" s="12"/>
    </row>
    <row r="331" spans="1:14">
      <c r="A331" s="7"/>
      <c r="B331" s="12"/>
    </row>
    <row r="332" spans="1:14">
      <c r="A332" s="7"/>
      <c r="B332" s="12"/>
    </row>
    <row r="333" spans="1:14">
      <c r="A333" s="7"/>
      <c r="B333" s="12"/>
    </row>
    <row r="334" spans="1:14" ht="15">
      <c r="A334" s="7">
        <v>54</v>
      </c>
      <c r="B334" s="12" t="s">
        <v>190</v>
      </c>
      <c r="C334" s="3"/>
      <c r="D334" s="3"/>
      <c r="E334" s="3"/>
      <c r="I334" s="74"/>
      <c r="J334" s="3"/>
      <c r="K334" s="3"/>
      <c r="L334" s="85"/>
      <c r="N334" s="4"/>
    </row>
    <row r="335" spans="1:14">
      <c r="A335" s="7"/>
      <c r="B335" s="12"/>
    </row>
    <row r="336" spans="1:14">
      <c r="A336" s="7"/>
      <c r="B336" s="12"/>
    </row>
    <row r="337" spans="1:11">
      <c r="A337" s="7"/>
      <c r="B337" s="12"/>
    </row>
    <row r="338" spans="1:11">
      <c r="A338" s="7"/>
      <c r="B338" s="12"/>
    </row>
    <row r="339" spans="1:11" ht="15">
      <c r="A339" s="7">
        <v>55</v>
      </c>
      <c r="B339" s="12" t="s">
        <v>191</v>
      </c>
    </row>
    <row r="340" spans="1:11">
      <c r="A340" s="7"/>
      <c r="B340" s="12"/>
    </row>
    <row r="341" spans="1:11">
      <c r="A341" s="7"/>
      <c r="B341" s="12"/>
    </row>
    <row r="342" spans="1:11">
      <c r="A342" s="7"/>
      <c r="B342" s="12"/>
    </row>
    <row r="343" spans="1:11">
      <c r="A343" s="7"/>
      <c r="B343" s="12"/>
    </row>
    <row r="344" spans="1:11">
      <c r="A344" s="7"/>
      <c r="B344" s="12"/>
    </row>
    <row r="345" spans="1:11" ht="15.75">
      <c r="A345" s="7">
        <v>56</v>
      </c>
      <c r="B345" s="11" t="s">
        <v>192</v>
      </c>
      <c r="C345" s="3"/>
      <c r="D345" s="3"/>
      <c r="E345" s="77"/>
      <c r="J345" s="3"/>
      <c r="K345" s="75"/>
    </row>
    <row r="346" spans="1:11">
      <c r="A346" s="7"/>
      <c r="B346" s="11"/>
    </row>
    <row r="347" spans="1:11">
      <c r="A347" s="7"/>
      <c r="B347" s="11"/>
    </row>
    <row r="348" spans="1:11">
      <c r="A348" s="7"/>
      <c r="B348" s="11"/>
    </row>
    <row r="349" spans="1:11">
      <c r="A349" s="7"/>
      <c r="B349" s="11"/>
    </row>
    <row r="350" spans="1:11" ht="30">
      <c r="A350" s="7">
        <v>57</v>
      </c>
      <c r="B350" s="12" t="s">
        <v>193</v>
      </c>
    </row>
    <row r="351" spans="1:11">
      <c r="A351" s="7"/>
      <c r="B351" s="12"/>
    </row>
    <row r="352" spans="1:11">
      <c r="A352" s="7"/>
      <c r="B352" s="12"/>
    </row>
    <row r="353" spans="1:14">
      <c r="A353" s="7"/>
      <c r="B353" s="12"/>
    </row>
    <row r="354" spans="1:14">
      <c r="A354" s="7"/>
      <c r="B354" s="12"/>
    </row>
    <row r="355" spans="1:14">
      <c r="A355" s="7"/>
      <c r="B355" s="12"/>
    </row>
    <row r="356" spans="1:14">
      <c r="A356" s="7">
        <v>58</v>
      </c>
      <c r="B356" s="12" t="s">
        <v>194</v>
      </c>
    </row>
    <row r="357" spans="1:14">
      <c r="A357" s="7"/>
      <c r="B357" s="12"/>
    </row>
    <row r="358" spans="1:14">
      <c r="A358" s="7"/>
      <c r="B358" s="12"/>
    </row>
    <row r="359" spans="1:14">
      <c r="A359" s="7"/>
      <c r="B359" s="12"/>
    </row>
    <row r="360" spans="1:14">
      <c r="A360" s="7"/>
      <c r="B360" s="12"/>
    </row>
    <row r="361" spans="1:14">
      <c r="A361" s="7"/>
      <c r="B361" s="12"/>
    </row>
    <row r="362" spans="1:14" ht="15">
      <c r="A362" s="7">
        <v>59</v>
      </c>
      <c r="B362" s="12" t="s">
        <v>195</v>
      </c>
    </row>
    <row r="363" spans="1:14">
      <c r="A363" s="7"/>
      <c r="B363" s="12"/>
    </row>
    <row r="364" spans="1:14">
      <c r="A364" s="7"/>
      <c r="B364" s="12"/>
    </row>
    <row r="365" spans="1:14">
      <c r="A365" s="7"/>
      <c r="B365" s="12"/>
    </row>
    <row r="366" spans="1:14">
      <c r="A366" s="7"/>
      <c r="B366" s="12"/>
    </row>
    <row r="367" spans="1:14">
      <c r="A367" s="7"/>
      <c r="B367" s="12"/>
    </row>
    <row r="368" spans="1:14" ht="30">
      <c r="A368" s="7">
        <v>60</v>
      </c>
      <c r="B368" s="11" t="s">
        <v>196</v>
      </c>
      <c r="C368" s="3"/>
      <c r="D368" s="3"/>
      <c r="J368" s="3"/>
      <c r="N368" s="4"/>
    </row>
    <row r="369" spans="1:14" ht="15">
      <c r="A369" s="7"/>
      <c r="B369" s="11"/>
      <c r="C369" s="3"/>
      <c r="D369" s="3"/>
      <c r="E369" s="3"/>
      <c r="N369" s="4"/>
    </row>
    <row r="370" spans="1:14" ht="15">
      <c r="A370" s="7"/>
      <c r="B370" s="11"/>
      <c r="C370" s="3"/>
      <c r="D370" s="3"/>
      <c r="E370" s="3"/>
      <c r="J370" s="3"/>
    </row>
    <row r="371" spans="1:14">
      <c r="A371" s="7"/>
      <c r="B371" s="11"/>
    </row>
    <row r="372" spans="1:14">
      <c r="A372" s="7"/>
      <c r="B372" s="11"/>
    </row>
    <row r="373" spans="1:14">
      <c r="A373" s="7"/>
      <c r="B373" s="11"/>
    </row>
    <row r="374" spans="1:14">
      <c r="A374" s="7">
        <v>61</v>
      </c>
      <c r="B374" s="12" t="s">
        <v>197</v>
      </c>
    </row>
    <row r="375" spans="1:14">
      <c r="A375" s="7"/>
      <c r="B375" s="12"/>
    </row>
    <row r="376" spans="1:14">
      <c r="A376" s="7"/>
      <c r="B376" s="12"/>
    </row>
    <row r="377" spans="1:14">
      <c r="A377" s="7"/>
      <c r="B377" s="12"/>
    </row>
    <row r="378" spans="1:14">
      <c r="A378" s="7"/>
      <c r="B378" s="12"/>
    </row>
    <row r="379" spans="1:14">
      <c r="A379" s="7"/>
      <c r="B379" s="12"/>
    </row>
    <row r="380" spans="1:14" ht="27.6">
      <c r="A380" s="7">
        <v>62</v>
      </c>
      <c r="B380" s="12" t="s">
        <v>198</v>
      </c>
    </row>
    <row r="381" spans="1:14">
      <c r="A381" s="7"/>
      <c r="B381" s="12"/>
    </row>
    <row r="382" spans="1:14">
      <c r="A382" s="7"/>
      <c r="B382" s="12"/>
    </row>
    <row r="383" spans="1:14">
      <c r="A383" s="7"/>
      <c r="B383" s="12"/>
    </row>
    <row r="384" spans="1:14">
      <c r="A384" s="7"/>
      <c r="B384" s="12"/>
    </row>
    <row r="385" spans="1:14">
      <c r="A385" s="7"/>
      <c r="B385" s="12"/>
    </row>
    <row r="386" spans="1:14" ht="15">
      <c r="A386" s="7">
        <v>63</v>
      </c>
      <c r="B386" s="12" t="s">
        <v>199</v>
      </c>
      <c r="C386" s="3"/>
      <c r="D386" s="3"/>
      <c r="E386" s="3"/>
      <c r="J386" s="3"/>
      <c r="N386" s="3"/>
    </row>
    <row r="387" spans="1:14">
      <c r="A387" s="7"/>
      <c r="B387" s="12"/>
    </row>
    <row r="388" spans="1:14">
      <c r="A388" s="7"/>
      <c r="B388" s="12"/>
    </row>
    <row r="389" spans="1:14">
      <c r="A389" s="7"/>
      <c r="B389" s="12"/>
    </row>
    <row r="390" spans="1:14">
      <c r="A390" s="7"/>
      <c r="B390" s="12"/>
    </row>
    <row r="391" spans="1:14">
      <c r="A391" s="7">
        <v>64</v>
      </c>
      <c r="B391" s="12" t="s">
        <v>200</v>
      </c>
    </row>
    <row r="392" spans="1:14">
      <c r="A392" s="7"/>
      <c r="B392" s="12"/>
    </row>
    <row r="393" spans="1:14">
      <c r="A393" s="7"/>
      <c r="B393" s="12"/>
    </row>
    <row r="394" spans="1:14">
      <c r="A394" s="7"/>
      <c r="B394" s="12"/>
    </row>
    <row r="395" spans="1:14">
      <c r="A395" s="7"/>
      <c r="B395" s="12"/>
    </row>
    <row r="396" spans="1:14">
      <c r="A396" s="7"/>
      <c r="B396" s="12"/>
    </row>
    <row r="397" spans="1:14" ht="15">
      <c r="A397" s="7">
        <v>65</v>
      </c>
      <c r="B397" s="11" t="s">
        <v>201</v>
      </c>
      <c r="C397" s="3"/>
      <c r="D397" s="3"/>
      <c r="E397" s="3"/>
      <c r="J397" s="3"/>
      <c r="N397" s="4"/>
    </row>
    <row r="398" spans="1:14" ht="15">
      <c r="A398" s="7"/>
      <c r="B398" s="11"/>
      <c r="C398" s="3"/>
      <c r="D398" s="3"/>
      <c r="E398" s="3"/>
      <c r="J398" s="3"/>
      <c r="N398" s="4"/>
    </row>
    <row r="399" spans="1:14" ht="15">
      <c r="A399" s="7"/>
      <c r="B399" s="11"/>
      <c r="C399" s="3"/>
      <c r="D399" s="3"/>
      <c r="J399" s="3"/>
      <c r="N399" s="4"/>
    </row>
    <row r="400" spans="1:14" ht="15">
      <c r="A400" s="7"/>
      <c r="B400" s="11"/>
      <c r="C400" s="3"/>
      <c r="D400" s="3"/>
      <c r="E400" s="3"/>
      <c r="J400" s="3"/>
      <c r="N400" s="4"/>
    </row>
    <row r="401" spans="1:2">
      <c r="A401" s="7"/>
      <c r="B401" s="11"/>
    </row>
    <row r="402" spans="1:2">
      <c r="A402" s="7"/>
      <c r="B402" s="11"/>
    </row>
    <row r="403" spans="1:2" ht="15">
      <c r="A403" s="13">
        <v>66</v>
      </c>
      <c r="B403" s="12" t="s">
        <v>202</v>
      </c>
    </row>
    <row r="404" spans="1:2" ht="15">
      <c r="A404" s="13"/>
      <c r="B404" s="12"/>
    </row>
    <row r="405" spans="1:2" ht="15">
      <c r="A405" s="13"/>
      <c r="B405" s="12"/>
    </row>
    <row r="406" spans="1:2">
      <c r="A406" s="13"/>
      <c r="B406" s="12"/>
    </row>
    <row r="407" spans="1:2">
      <c r="A407" s="13"/>
      <c r="B407" s="12"/>
    </row>
    <row r="408" spans="1:2">
      <c r="A408" s="13"/>
      <c r="B408" s="12"/>
    </row>
    <row r="409" spans="1:2">
      <c r="A409" s="13">
        <v>67</v>
      </c>
      <c r="B409" s="12" t="s">
        <v>210</v>
      </c>
    </row>
    <row r="410" spans="1:2">
      <c r="A410" s="13"/>
      <c r="B410" s="12"/>
    </row>
    <row r="411" spans="1:2">
      <c r="A411" s="13"/>
      <c r="B411" s="12"/>
    </row>
    <row r="412" spans="1:2">
      <c r="A412" s="13"/>
      <c r="B412" s="12"/>
    </row>
    <row r="413" spans="1:2">
      <c r="A413" s="13"/>
      <c r="B413" s="12"/>
    </row>
    <row r="414" spans="1:2">
      <c r="A414" s="13"/>
      <c r="B414" s="12"/>
    </row>
    <row r="415" spans="1:2">
      <c r="A415" s="13">
        <v>68</v>
      </c>
      <c r="B415" s="12" t="s">
        <v>211</v>
      </c>
    </row>
    <row r="416" spans="1:2">
      <c r="A416" s="13"/>
      <c r="B416" s="12"/>
    </row>
    <row r="417" spans="1:16">
      <c r="A417" s="13"/>
      <c r="B417" s="12"/>
    </row>
    <row r="418" spans="1:16">
      <c r="A418" s="13"/>
      <c r="B418" s="12"/>
    </row>
    <row r="419" spans="1:16">
      <c r="A419" s="13"/>
      <c r="B419" s="12"/>
    </row>
    <row r="420" spans="1:16">
      <c r="A420" s="13"/>
      <c r="B420" s="12"/>
    </row>
    <row r="421" spans="1:16">
      <c r="A421" s="13">
        <v>69</v>
      </c>
      <c r="B421" s="12" t="s">
        <v>226</v>
      </c>
    </row>
    <row r="422" spans="1:16" ht="15"/>
    <row r="423" spans="1:16" ht="15"/>
    <row r="424" spans="1:16" ht="15"/>
    <row r="425" spans="1:16" ht="42" customHeight="1"/>
    <row r="426" spans="1:16" ht="15"/>
    <row r="427" spans="1:16" ht="105">
      <c r="A427">
        <v>70</v>
      </c>
      <c r="B427" t="s">
        <v>393</v>
      </c>
      <c r="C427" s="3" t="s">
        <v>946</v>
      </c>
      <c r="D427" s="3" t="s">
        <v>395</v>
      </c>
      <c r="E427" s="3" t="s">
        <v>947</v>
      </c>
      <c r="F427" t="s">
        <v>26</v>
      </c>
      <c r="G427" t="s">
        <v>42</v>
      </c>
      <c r="H427" s="3" t="s">
        <v>873</v>
      </c>
      <c r="I427">
        <v>2.58</v>
      </c>
      <c r="J427" t="s">
        <v>215</v>
      </c>
      <c r="K427" s="3" t="s">
        <v>948</v>
      </c>
      <c r="L427" s="22">
        <v>43252</v>
      </c>
      <c r="N427" s="4" t="s">
        <v>949</v>
      </c>
      <c r="O427" t="s">
        <v>32</v>
      </c>
      <c r="P427" t="s">
        <v>32</v>
      </c>
    </row>
    <row r="428" spans="1:16" ht="75">
      <c r="A428">
        <v>70</v>
      </c>
      <c r="B428" t="s">
        <v>393</v>
      </c>
      <c r="C428" s="3" t="s">
        <v>950</v>
      </c>
      <c r="D428" s="3" t="s">
        <v>395</v>
      </c>
      <c r="E428" s="3" t="s">
        <v>951</v>
      </c>
      <c r="F428" t="s">
        <v>26</v>
      </c>
      <c r="G428" t="s">
        <v>27</v>
      </c>
      <c r="H428" s="3" t="s">
        <v>873</v>
      </c>
      <c r="I428">
        <v>2.75</v>
      </c>
      <c r="J428" t="s">
        <v>215</v>
      </c>
      <c r="K428" s="3" t="s">
        <v>952</v>
      </c>
      <c r="L428" s="22">
        <v>43252</v>
      </c>
      <c r="N428" s="4" t="s">
        <v>953</v>
      </c>
      <c r="O428" t="s">
        <v>32</v>
      </c>
      <c r="P428" t="s">
        <v>32</v>
      </c>
    </row>
  </sheetData>
  <mergeCells count="7">
    <mergeCell ref="B227:B228"/>
    <mergeCell ref="A227:A228"/>
    <mergeCell ref="A1:Q1"/>
    <mergeCell ref="A2:Q2"/>
    <mergeCell ref="A3:Q3"/>
    <mergeCell ref="F5:G5"/>
    <mergeCell ref="H5:I5"/>
  </mergeCells>
  <dataValidations count="1">
    <dataValidation allowBlank="1" showInputMessage="1" showErrorMessage="1" prompt="If yes, please upload the proof in pdf format" sqref="O147:O402 O1:O33 O38:O145 O406:O1048576" xr:uid="{DEF4A76B-69F3-4854-BB98-4783786D0A9F}"/>
  </dataValidations>
  <hyperlinks>
    <hyperlink ref="N187" r:id="rId1" xr:uid="{5B4C5FBE-3D98-4C2E-A351-DEDC76FAA736}"/>
    <hyperlink ref="N115" r:id="rId2" xr:uid="{CCCD3877-5CE3-4C2F-9018-2634CD5123FC}"/>
    <hyperlink ref="N116" r:id="rId3" xr:uid="{EC4FD627-7307-48AC-AF81-6C0E85CB1D0A}"/>
    <hyperlink ref="E20" r:id="rId4" xr:uid="{7238405B-E74D-43E5-91E9-46EB82B42444}"/>
    <hyperlink ref="C21" r:id="rId5" xr:uid="{5981782F-30A5-4C09-8AC0-3989992F3D40}"/>
    <hyperlink ref="E21" r:id="rId6" xr:uid="{2F31C69E-E672-4C26-A274-B410B2C2D3B0}"/>
    <hyperlink ref="N69" r:id="rId7" xr:uid="{A3AB6718-174E-47A1-9AB5-B51E249BE272}"/>
    <hyperlink ref="N70" r:id="rId8" xr:uid="{A0C2C1EB-EFD2-466D-B813-776834A8DB1F}"/>
    <hyperlink ref="N71" r:id="rId9" xr:uid="{1593B8AE-0C77-40DD-80DD-0370AB0D3445}"/>
    <hyperlink ref="E28" r:id="rId10" xr:uid="{08984B53-EF98-46C0-B298-2FF1EA980E67}"/>
    <hyperlink ref="C29" r:id="rId11" xr:uid="{2604616D-6C31-4398-B7DA-2BCD06C0C918}"/>
    <hyperlink ref="E29" r:id="rId12" xr:uid="{D9CD63A6-D522-48CD-B00B-2260A02BF986}"/>
    <hyperlink ref="N427" r:id="rId13" xr:uid="{55E043F3-5854-4861-8CEC-113FF07A23B8}"/>
    <hyperlink ref="N428" r:id="rId14" xr:uid="{BA064E1C-5318-4F26-B48B-770BB92483CA}"/>
  </hyperlink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Manjunath K N</dc:creator>
  <cp:keywords/>
  <dc:description/>
  <cp:lastModifiedBy>Harish S.V. [MAHE-MIT]</cp:lastModifiedBy>
  <cp:revision/>
  <dcterms:created xsi:type="dcterms:W3CDTF">2021-09-02T17:12:43Z</dcterms:created>
  <dcterms:modified xsi:type="dcterms:W3CDTF">2022-07-08T05:51:30Z</dcterms:modified>
  <cp:category/>
  <cp:contentStatus/>
</cp:coreProperties>
</file>