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CSCI345\Homework\"/>
    </mc:Choice>
  </mc:AlternateContent>
  <bookViews>
    <workbookView xWindow="375" yWindow="465" windowWidth="28035" windowHeight="16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<sst xmlns="http://schemas.openxmlformats.org/spreadsheetml/2006/main" count="70" uniqueCount="58">
  <si>
    <t>Approx. % of Grade</t>
  </si>
  <si>
    <t>Excellent (100%)</t>
  </si>
  <si>
    <t>Adequate (80%)</t>
  </si>
  <si>
    <t>Poor (60%)</t>
  </si>
  <si>
    <t>Not Met (0%)</t>
  </si>
  <si>
    <t>Program Specifications / Correctness</t>
  </si>
  <si>
    <t>No errors, program always works correctly and meets the specification(s).</t>
  </si>
  <si>
    <t>Minor details of the program specification are violated, program functions incorrectly for some inputs.</t>
  </si>
  <si>
    <t>Significant details of the specification are violated, program often exhibits incorrect behavior.</t>
  </si>
  <si>
    <t>Program only functions correctly in very limited cases or not at all.</t>
  </si>
  <si>
    <t>Readability</t>
  </si>
  <si>
    <t>No errors, code is clean, understandable, and well-organized.</t>
  </si>
  <si>
    <t>Minor issues with consistent indentation, use of whitespace, variable naming, or general organization.</t>
  </si>
  <si>
    <t>At least one major issue with indentation, whitespace, variable names, or organization.</t>
  </si>
  <si>
    <t>Major problems with at three or four of the readability subcategories.</t>
  </si>
  <si>
    <t>Documentation</t>
  </si>
  <si>
    <t>No errors, code is well-commented.</t>
  </si>
  <si>
    <t>One or two places that could benefit from comments are missing them or the code is overly commented.</t>
  </si>
  <si>
    <t>File header missing, complicated lines or sections of code uncommented or lacking meaningful comments.</t>
  </si>
  <si>
    <t>No file header or comments present.</t>
  </si>
  <si>
    <t>Code Efficiency</t>
  </si>
  <si>
    <t>No errors, code uses the best approach in every case.</t>
  </si>
  <si>
    <t>N/A</t>
  </si>
  <si>
    <t>Code uses poorly-chosen approaches in at least one place.</t>
  </si>
  <si>
    <t>Many things in the code could have been accomplished in an easier, faster, or otherwise better fashion.</t>
  </si>
  <si>
    <t>Assignment Specifications</t>
  </si>
  <si>
    <t>No errors</t>
  </si>
  <si>
    <t>Minor details of the assignment specification are violated, such as files named incorrectly or extra instructions slightly misunderstood.</t>
  </si>
  <si>
    <t>Significant details of the specification are violated, such as extra instructions ignored or entirely misunderstood.</t>
  </si>
  <si>
    <t>Criterion</t>
  </si>
  <si>
    <t>Grade</t>
  </si>
  <si>
    <t>Coments</t>
  </si>
  <si>
    <t>DES (a)</t>
  </si>
  <si>
    <t>DES (b)</t>
  </si>
  <si>
    <t>Explained in detail based on DES implementation</t>
  </si>
  <si>
    <t>Minor details were missing from the explanation, mostly intuitive not based on DES implementation</t>
  </si>
  <si>
    <t>Significant details were missing or there was no explanation based on DES implementation</t>
  </si>
  <si>
    <t>Incorrect explanation</t>
  </si>
  <si>
    <t>Found both keys correctly</t>
  </si>
  <si>
    <t>Found one key correctly, second partially correct</t>
  </si>
  <si>
    <t>Found only one key</t>
  </si>
  <si>
    <t>Did not find the keys</t>
  </si>
  <si>
    <t>RSA (a)</t>
  </si>
  <si>
    <t>RSA (b)</t>
  </si>
  <si>
    <t>RSA (c)</t>
  </si>
  <si>
    <t>RSA (d)</t>
  </si>
  <si>
    <t>RSA (e)</t>
  </si>
  <si>
    <t>Detailed proof with math or intuition</t>
  </si>
  <si>
    <t>Minor details were missing from proof</t>
  </si>
  <si>
    <t>Significant details and explanation was missing</t>
  </si>
  <si>
    <t>No proof</t>
  </si>
  <si>
    <t>Gave correct conditions</t>
  </si>
  <si>
    <t>Gave one condition only</t>
  </si>
  <si>
    <t>No conditions</t>
  </si>
  <si>
    <t>Correct value</t>
  </si>
  <si>
    <t>Incorrect</t>
  </si>
  <si>
    <t>Total Points</t>
  </si>
  <si>
    <t>Total hw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</si>
</sst>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7" sqref="G17"/>
    </sheetView>
  </sheetViews>
  <sheetFormatPr defaultColWidth="11" defaultRowHeight="15.75" x14ac:dyDescent="0.25"/>
  <cols>
    <col min="1" max="1" width="21" customWidth="1"/>
    <col min="3" max="3" width="38.625" customWidth="1"/>
    <col min="4" max="4" width="41.375" customWidth="1"/>
    <col min="5" max="5" width="39.125" customWidth="1"/>
    <col min="6" max="6" width="30.875" customWidth="1"/>
    <col min="8" max="8" width="25.125" customWidth="1"/>
  </cols>
  <sheetData>
    <row r="1" spans="1:9" ht="31.5" x14ac:dyDescent="0.25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30</v>
      </c>
      <c r="H1" s="4" t="s">
        <v>31</v>
      </c>
      <c r="I1" s="4" t="s">
        <v>56</v>
      </c>
    </row>
    <row r="2" spans="1:9" ht="47.25" x14ac:dyDescent="0.25">
      <c r="A2" s="4" t="s">
        <v>5</v>
      </c>
      <c r="B2" s="3">
        <v>0.5</v>
      </c>
      <c r="C2" s="7" t="s">
        <v>6</v>
      </c>
      <c r="D2" s="7" t="s">
        <v>7</v>
      </c>
      <c r="E2" s="7" t="s">
        <v>8</v>
      </c>
      <c r="F2" s="7" t="s">
        <v>9</v>
      </c>
      <c r="H2" s="2"/>
    </row>
    <row r="3" spans="1:9" ht="47.25" x14ac:dyDescent="0.25">
      <c r="A3" s="4" t="s">
        <v>10</v>
      </c>
      <c r="B3" s="3">
        <v>0.2</v>
      </c>
      <c r="C3" s="7" t="s">
        <v>11</v>
      </c>
      <c r="D3" s="7" t="s">
        <v>12</v>
      </c>
      <c r="E3" s="7" t="s">
        <v>13</v>
      </c>
      <c r="F3" s="7" t="s">
        <v>14</v>
      </c>
    </row>
    <row r="4" spans="1:9" ht="47.25" x14ac:dyDescent="0.25">
      <c r="A4" s="4" t="s">
        <v>15</v>
      </c>
      <c r="B4" s="3">
        <v>0.1</v>
      </c>
      <c r="C4" s="7" t="s">
        <v>16</v>
      </c>
      <c r="D4" s="7" t="s">
        <v>17</v>
      </c>
      <c r="E4" s="7" t="s">
        <v>18</v>
      </c>
      <c r="F4" s="7" t="s">
        <v>19</v>
      </c>
      <c r="H4" s="2"/>
    </row>
    <row r="5" spans="1:9" ht="47.25" x14ac:dyDescent="0.25">
      <c r="A5" s="4" t="s">
        <v>20</v>
      </c>
      <c r="B5" s="3">
        <v>0.15</v>
      </c>
      <c r="C5" s="7" t="s">
        <v>21</v>
      </c>
      <c r="D5" s="7" t="s">
        <v>22</v>
      </c>
      <c r="E5" s="7" t="s">
        <v>23</v>
      </c>
      <c r="F5" s="7" t="s">
        <v>24</v>
      </c>
      <c r="H5" s="2"/>
    </row>
    <row r="6" spans="1:9" ht="63" x14ac:dyDescent="0.25">
      <c r="A6" s="4" t="s">
        <v>25</v>
      </c>
      <c r="B6" s="3">
        <v>0.05</v>
      </c>
      <c r="C6" s="7" t="s">
        <v>26</v>
      </c>
      <c r="D6" s="7" t="s">
        <v>22</v>
      </c>
      <c r="E6" s="7" t="s">
        <v>27</v>
      </c>
      <c r="F6" s="7" t="s">
        <v>28</v>
      </c>
    </row>
    <row r="7" spans="1:9" x14ac:dyDescent="0.25">
      <c r="A7" s="4"/>
      <c r="B7" s="3"/>
      <c r="C7" s="7"/>
      <c r="D7" s="7"/>
      <c r="E7" s="7"/>
      <c r="F7" s="7"/>
    </row>
    <row r="8" spans="1:9" ht="47.25" x14ac:dyDescent="0.25">
      <c r="A8" s="4" t="s">
        <v>32</v>
      </c>
      <c r="B8" s="1">
        <v>0.5</v>
      </c>
      <c r="C8" s="7" t="s">
        <v>34</v>
      </c>
      <c r="D8" s="7" t="s">
        <v>35</v>
      </c>
      <c r="E8" s="7" t="s">
        <v>36</v>
      </c>
      <c r="F8" s="7" t="s">
        <v>37</v>
      </c>
    </row>
    <row r="9" spans="1:9" x14ac:dyDescent="0.25">
      <c r="A9" s="4" t="s">
        <v>33</v>
      </c>
      <c r="B9" s="1">
        <v>0.5</v>
      </c>
      <c r="C9" s="7" t="s">
        <v>38</v>
      </c>
      <c r="D9" s="7" t="s">
        <v>39</v>
      </c>
      <c r="E9" s="7" t="s">
        <v>40</v>
      </c>
      <c r="F9" s="7" t="s">
        <v>41</v>
      </c>
    </row>
    <row r="10" spans="1:9" x14ac:dyDescent="0.25">
      <c r="A10" s="4"/>
      <c r="B10" s="1"/>
      <c r="C10" s="7"/>
      <c r="D10" s="7"/>
      <c r="E10" s="7"/>
      <c r="F10" s="7"/>
    </row>
    <row r="11" spans="1:9" ht="31.5" x14ac:dyDescent="0.25">
      <c r="A11" s="4" t="s">
        <v>42</v>
      </c>
      <c r="B11" s="3">
        <v>0.2</v>
      </c>
      <c r="C11" s="7" t="s">
        <v>47</v>
      </c>
      <c r="D11" s="7" t="s">
        <v>48</v>
      </c>
      <c r="E11" s="7" t="s">
        <v>49</v>
      </c>
      <c r="F11" s="7" t="s">
        <v>50</v>
      </c>
    </row>
    <row r="12" spans="1:9" x14ac:dyDescent="0.25">
      <c r="A12" s="4" t="s">
        <v>43</v>
      </c>
      <c r="B12" s="3">
        <v>0.2</v>
      </c>
      <c r="C12" s="7" t="s">
        <v>51</v>
      </c>
      <c r="D12" s="7" t="s">
        <v>22</v>
      </c>
      <c r="E12" s="7" t="s">
        <v>52</v>
      </c>
      <c r="F12" s="7" t="s">
        <v>53</v>
      </c>
    </row>
    <row r="13" spans="1:9" ht="31.5" x14ac:dyDescent="0.25">
      <c r="A13" s="4" t="s">
        <v>44</v>
      </c>
      <c r="B13" s="3">
        <v>0.2</v>
      </c>
      <c r="C13" s="7" t="s">
        <v>47</v>
      </c>
      <c r="D13" s="7" t="s">
        <v>48</v>
      </c>
      <c r="E13" s="7" t="s">
        <v>49</v>
      </c>
      <c r="F13" s="7" t="s">
        <v>50</v>
      </c>
    </row>
    <row r="14" spans="1:9" ht="31.5" x14ac:dyDescent="0.25">
      <c r="A14" s="4" t="s">
        <v>45</v>
      </c>
      <c r="B14" s="3">
        <v>0.2</v>
      </c>
      <c r="C14" s="8" t="s">
        <v>47</v>
      </c>
      <c r="D14" s="8" t="s">
        <v>48</v>
      </c>
      <c r="E14" s="8" t="s">
        <v>49</v>
      </c>
      <c r="F14" s="8" t="s">
        <v>50</v>
      </c>
    </row>
    <row r="15" spans="1:9" x14ac:dyDescent="0.25">
      <c r="A15" s="4" t="s">
        <v>46</v>
      </c>
      <c r="B15" s="3">
        <v>0.2</v>
      </c>
      <c r="C15" s="7" t="s">
        <v>54</v>
      </c>
      <c r="D15" s="7" t="s">
        <v>22</v>
      </c>
      <c r="E15" s="7" t="s">
        <v>22</v>
      </c>
      <c r="F15" s="7" t="s">
        <v>55</v>
      </c>
    </row>
    <row r="16" spans="1:9" x14ac:dyDescent="0.25">
      <c r="C16" s="2"/>
      <c r="F16" s="5" t="s">
        <v>57</v>
      </c>
      <c r="G16" s="6">
        <f xml:space="preserve"> SUM(G2:G15)</f>
        <v>0</v>
      </c>
    </row>
    <row r="17" spans="3:3" x14ac:dyDescent="0.25">
      <c r="C1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Mountrouidou</dc:creator>
  <cp:lastModifiedBy>Mountrouidou, Xenia</cp:lastModifiedBy>
  <dcterms:created xsi:type="dcterms:W3CDTF">2018-02-11T23:29:10Z</dcterms:created>
  <dcterms:modified xsi:type="dcterms:W3CDTF">2019-01-09T19:42:12Z</dcterms:modified>
</cp:coreProperties>
</file>