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za601052\NodeJS\AngularJS\awome\ProjectStuff\"/>
    </mc:Choice>
  </mc:AlternateContent>
  <bookViews>
    <workbookView xWindow="0" yWindow="600" windowWidth="10215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F2" i="1"/>
  <c r="F13" i="1"/>
  <c r="F12" i="1"/>
  <c r="F11" i="1"/>
  <c r="F10" i="1"/>
  <c r="F9" i="1"/>
  <c r="F8" i="1"/>
  <c r="F7" i="1"/>
  <c r="F6" i="1"/>
  <c r="F5" i="1"/>
  <c r="F4" i="1"/>
  <c r="F3" i="1"/>
  <c r="F16" i="1"/>
  <c r="E13" i="1"/>
  <c r="E12" i="1"/>
  <c r="E11" i="1"/>
  <c r="E10" i="1"/>
  <c r="E9" i="1"/>
  <c r="E8" i="1"/>
  <c r="E7" i="1"/>
  <c r="E6" i="1"/>
  <c r="E5" i="1"/>
  <c r="E4" i="1"/>
  <c r="E3" i="1"/>
  <c r="E16" i="1"/>
  <c r="E2" i="1"/>
  <c r="D13" i="1"/>
  <c r="D12" i="1"/>
  <c r="D11" i="1"/>
  <c r="D10" i="1"/>
  <c r="D9" i="1"/>
  <c r="D8" i="1"/>
  <c r="D7" i="1"/>
  <c r="D6" i="1"/>
  <c r="D5" i="1"/>
  <c r="D4" i="1"/>
  <c r="D3" i="1"/>
  <c r="D16" i="1"/>
  <c r="D2" i="1"/>
</calcChain>
</file>

<file path=xl/sharedStrings.xml><?xml version="1.0" encoding="utf-8"?>
<sst xmlns="http://schemas.openxmlformats.org/spreadsheetml/2006/main" count="43" uniqueCount="29">
  <si>
    <t>Reports</t>
  </si>
  <si>
    <t>baseline</t>
  </si>
  <si>
    <t>visits</t>
  </si>
  <si>
    <t>actionplans</t>
  </si>
  <si>
    <t>training</t>
  </si>
  <si>
    <t>workshops</t>
  </si>
  <si>
    <t>page</t>
  </si>
  <si>
    <t>edit</t>
  </si>
  <si>
    <t>search</t>
  </si>
  <si>
    <t>entrepreneur</t>
  </si>
  <si>
    <t>enterprise</t>
  </si>
  <si>
    <t>cooperative</t>
  </si>
  <si>
    <t>association</t>
  </si>
  <si>
    <t>entrepreneurs</t>
  </si>
  <si>
    <t>enterprises</t>
  </si>
  <si>
    <t>cooperatives</t>
  </si>
  <si>
    <t>form-group-map</t>
  </si>
  <si>
    <t>path:'baseline/entrepreneur'</t>
  </si>
  <si>
    <t>path:'baseline/cooperative'</t>
  </si>
  <si>
    <t>path:'baseline/association'</t>
  </si>
  <si>
    <t>path:'visits/entrepreneurs'</t>
  </si>
  <si>
    <t>path:'visits/enterprise'</t>
  </si>
  <si>
    <t>path:'visits/cooperative'</t>
  </si>
  <si>
    <t>path:'visits/association'</t>
  </si>
  <si>
    <t>path:'actionplans/enterprises'</t>
  </si>
  <si>
    <t>path:'actionplans/cooperatives'</t>
  </si>
  <si>
    <t>path:'actionplans/association'</t>
  </si>
  <si>
    <t>path:'training/entrepreneurs'</t>
  </si>
  <si>
    <t>path:'workshops/entrepreneurs'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</si>
</sst>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"/>
  <sheetViews>
    <sheetView tabSelected="1" workbookViewId="0">
      <selection activeCell="E4" sqref="E4"/>
    </sheetView>
  </sheetViews>
  <sheetFormatPr defaultRowHeight="15" x14ac:dyDescent="0.25"/>
  <cols>
    <col min="2" max="2" width="13.85546875" bestFit="1" customWidth="1"/>
    <col min="3" max="3" width="27.42578125" bestFit="1" customWidth="1"/>
    <col min="4" max="4" width="24.28515625" customWidth="1"/>
    <col min="5" max="5" width="19.28515625" customWidth="1"/>
    <col min="6" max="6" width="24.5703125" customWidth="1"/>
  </cols>
  <sheetData>
    <row r="1" spans="1:7" x14ac:dyDescent="0.25">
      <c r="D1" t="s">
        <v>6</v>
      </c>
      <c r="E1" t="s">
        <v>7</v>
      </c>
      <c r="F1" t="s">
        <v>8</v>
      </c>
      <c r="G1" t="s">
        <v>16</v>
      </c>
    </row>
    <row r="2" spans="1:7" x14ac:dyDescent="0.25">
      <c r="A2" t="s">
        <v>1</v>
      </c>
      <c r="B2" t="s">
        <v>9</v>
      </c>
      <c r="C2" t="s">
        <v>17</v>
      </c>
      <c r="D2" t="str">
        <f>"ng generate component -s " &amp; A2&amp;"/"&amp;B2&amp;"/"&amp; A2 &amp;"-"&amp;B2&amp;"-"&amp;$D$1</f>
        <v>ng generate component -s baseline/entrepreneur/baseline-entrepreneur-page</v>
      </c>
      <c r="E2" t="str">
        <f>"ng generate component -s " &amp; A2&amp;"/"&amp;B2&amp;"/"&amp;$E$1&amp;"-"&amp; A2 &amp;"-"&amp;B2&amp;"-" &amp;B2</f>
        <v>ng generate component -s baseline/entrepreneur/edit-baseline-entrepreneur-entrepreneur</v>
      </c>
      <c r="F2" t="str">
        <f>"ng generate component -s " &amp;A2&amp;"/"&amp;B2&amp;"/"&amp;$F$1&amp;"-"&amp; A2 &amp;"-"&amp;B2&amp;"-" &amp;B2</f>
        <v>ng generate component -s baseline/entrepreneur/search-baseline-entrepreneur-entrepreneur</v>
      </c>
      <c r="G2" t="str">
        <f>"ng g cl  "&amp;A2&amp;"/"&amp;B2&amp;"/"&amp;$G$1&amp;"-"&amp;A2&amp;"-"&amp;B2</f>
        <v>ng g cl  baseline/entrepreneur/form-group-map-baseline-entrepreneur</v>
      </c>
    </row>
    <row r="3" spans="1:7" x14ac:dyDescent="0.25">
      <c r="A3" t="s">
        <v>1</v>
      </c>
      <c r="B3" t="s">
        <v>11</v>
      </c>
      <c r="C3" t="s">
        <v>18</v>
      </c>
      <c r="D3" t="str">
        <f t="shared" ref="D3:D13" si="0">"ng generate component -s " &amp; A3&amp;"/"&amp;B3&amp;"/"&amp; A3 &amp;"-"&amp;B3&amp;"-"&amp;$D$1</f>
        <v>ng generate component -s baseline/cooperative/baseline-cooperative-page</v>
      </c>
      <c r="E3" t="str">
        <f t="shared" ref="E3:E13" si="1">"ng generate component -s " &amp; A3&amp;"/"&amp;B3&amp;"/"&amp;$E$1&amp;"-"&amp; A3 &amp;"-"&amp;B3&amp;"-" &amp;B3</f>
        <v>ng generate component -s baseline/cooperative/edit-baseline-cooperative-cooperative</v>
      </c>
      <c r="F3" t="str">
        <f t="shared" ref="F3:F13" si="2">"ng generate component -s " &amp;A3&amp;"/"&amp;B3&amp;"/"&amp;$F$1&amp;"-"&amp; A3 &amp;"-"&amp;B3&amp;"-" &amp;B3</f>
        <v>ng generate component -s baseline/cooperative/search-baseline-cooperative-cooperative</v>
      </c>
      <c r="G3" t="str">
        <f t="shared" ref="G3:G13" si="3">"ng g cl  "&amp;A3&amp;"/"&amp;B3&amp;"/"&amp;$G$1&amp;"-"&amp;A3&amp;"-"&amp;B3</f>
        <v>ng g cl  baseline/cooperative/form-group-map-baseline-cooperative</v>
      </c>
    </row>
    <row r="4" spans="1:7" x14ac:dyDescent="0.25">
      <c r="A4" t="s">
        <v>1</v>
      </c>
      <c r="B4" t="s">
        <v>12</v>
      </c>
      <c r="C4" t="s">
        <v>19</v>
      </c>
      <c r="D4" t="str">
        <f t="shared" si="0"/>
        <v>ng generate component -s baseline/association/baseline-association-page</v>
      </c>
      <c r="E4" t="str">
        <f t="shared" si="1"/>
        <v>ng generate component -s baseline/association/edit-baseline-association-association</v>
      </c>
      <c r="F4" t="str">
        <f t="shared" si="2"/>
        <v>ng generate component -s baseline/association/search-baseline-association-association</v>
      </c>
      <c r="G4" t="str">
        <f t="shared" si="3"/>
        <v>ng g cl  baseline/association/form-group-map-baseline-association</v>
      </c>
    </row>
    <row r="5" spans="1:7" x14ac:dyDescent="0.25">
      <c r="A5" t="s">
        <v>2</v>
      </c>
      <c r="B5" t="s">
        <v>13</v>
      </c>
      <c r="C5" t="s">
        <v>20</v>
      </c>
      <c r="D5" t="str">
        <f t="shared" si="0"/>
        <v>ng generate component -s visits/entrepreneurs/visits-entrepreneurs-page</v>
      </c>
      <c r="E5" t="str">
        <f t="shared" si="1"/>
        <v>ng generate component -s visits/entrepreneurs/edit-visits-entrepreneurs-entrepreneurs</v>
      </c>
      <c r="F5" t="str">
        <f t="shared" si="2"/>
        <v>ng generate component -s visits/entrepreneurs/search-visits-entrepreneurs-entrepreneurs</v>
      </c>
      <c r="G5" t="str">
        <f t="shared" si="3"/>
        <v>ng g cl  visits/entrepreneurs/form-group-map-visits-entrepreneurs</v>
      </c>
    </row>
    <row r="6" spans="1:7" x14ac:dyDescent="0.25">
      <c r="A6" t="s">
        <v>2</v>
      </c>
      <c r="B6" t="s">
        <v>10</v>
      </c>
      <c r="C6" t="s">
        <v>21</v>
      </c>
      <c r="D6" t="str">
        <f t="shared" si="0"/>
        <v>ng generate component -s visits/enterprise/visits-enterprise-page</v>
      </c>
      <c r="E6" t="str">
        <f t="shared" si="1"/>
        <v>ng generate component -s visits/enterprise/edit-visits-enterprise-enterprise</v>
      </c>
      <c r="F6" t="str">
        <f t="shared" si="2"/>
        <v>ng generate component -s visits/enterprise/search-visits-enterprise-enterprise</v>
      </c>
      <c r="G6" t="str">
        <f t="shared" si="3"/>
        <v>ng g cl  visits/enterprise/form-group-map-visits-enterprise</v>
      </c>
    </row>
    <row r="7" spans="1:7" x14ac:dyDescent="0.25">
      <c r="A7" t="s">
        <v>2</v>
      </c>
      <c r="B7" t="s">
        <v>11</v>
      </c>
      <c r="C7" t="s">
        <v>22</v>
      </c>
      <c r="D7" t="str">
        <f t="shared" si="0"/>
        <v>ng generate component -s visits/cooperative/visits-cooperative-page</v>
      </c>
      <c r="E7" t="str">
        <f t="shared" si="1"/>
        <v>ng generate component -s visits/cooperative/edit-visits-cooperative-cooperative</v>
      </c>
      <c r="F7" t="str">
        <f t="shared" si="2"/>
        <v>ng generate component -s visits/cooperative/search-visits-cooperative-cooperative</v>
      </c>
      <c r="G7" t="str">
        <f t="shared" si="3"/>
        <v>ng g cl  visits/cooperative/form-group-map-visits-cooperative</v>
      </c>
    </row>
    <row r="8" spans="1:7" x14ac:dyDescent="0.25">
      <c r="A8" t="s">
        <v>2</v>
      </c>
      <c r="B8" t="s">
        <v>12</v>
      </c>
      <c r="C8" t="s">
        <v>23</v>
      </c>
      <c r="D8" t="str">
        <f t="shared" si="0"/>
        <v>ng generate component -s visits/association/visits-association-page</v>
      </c>
      <c r="E8" t="str">
        <f t="shared" si="1"/>
        <v>ng generate component -s visits/association/edit-visits-association-association</v>
      </c>
      <c r="F8" t="str">
        <f t="shared" si="2"/>
        <v>ng generate component -s visits/association/search-visits-association-association</v>
      </c>
      <c r="G8" t="str">
        <f t="shared" si="3"/>
        <v>ng g cl  visits/association/form-group-map-visits-association</v>
      </c>
    </row>
    <row r="9" spans="1:7" x14ac:dyDescent="0.25">
      <c r="A9" t="s">
        <v>3</v>
      </c>
      <c r="B9" t="s">
        <v>14</v>
      </c>
      <c r="C9" t="s">
        <v>24</v>
      </c>
      <c r="D9" t="str">
        <f t="shared" si="0"/>
        <v>ng generate component -s actionplans/enterprises/actionplans-enterprises-page</v>
      </c>
      <c r="E9" t="str">
        <f t="shared" si="1"/>
        <v>ng generate component -s actionplans/enterprises/edit-actionplans-enterprises-enterprises</v>
      </c>
      <c r="F9" t="str">
        <f t="shared" si="2"/>
        <v>ng generate component -s actionplans/enterprises/search-actionplans-enterprises-enterprises</v>
      </c>
      <c r="G9" t="str">
        <f t="shared" si="3"/>
        <v>ng g cl  actionplans/enterprises/form-group-map-actionplans-enterprises</v>
      </c>
    </row>
    <row r="10" spans="1:7" x14ac:dyDescent="0.25">
      <c r="A10" t="s">
        <v>3</v>
      </c>
      <c r="B10" t="s">
        <v>15</v>
      </c>
      <c r="C10" t="s">
        <v>25</v>
      </c>
      <c r="D10" t="str">
        <f t="shared" si="0"/>
        <v>ng generate component -s actionplans/cooperatives/actionplans-cooperatives-page</v>
      </c>
      <c r="E10" t="str">
        <f t="shared" si="1"/>
        <v>ng generate component -s actionplans/cooperatives/edit-actionplans-cooperatives-cooperatives</v>
      </c>
      <c r="F10" t="str">
        <f t="shared" si="2"/>
        <v>ng generate component -s actionplans/cooperatives/search-actionplans-cooperatives-cooperatives</v>
      </c>
      <c r="G10" t="str">
        <f t="shared" si="3"/>
        <v>ng g cl  actionplans/cooperatives/form-group-map-actionplans-cooperatives</v>
      </c>
    </row>
    <row r="11" spans="1:7" x14ac:dyDescent="0.25">
      <c r="A11" t="s">
        <v>3</v>
      </c>
      <c r="B11" t="s">
        <v>12</v>
      </c>
      <c r="C11" t="s">
        <v>26</v>
      </c>
      <c r="D11" t="str">
        <f t="shared" si="0"/>
        <v>ng generate component -s actionplans/association/actionplans-association-page</v>
      </c>
      <c r="E11" t="str">
        <f t="shared" si="1"/>
        <v>ng generate component -s actionplans/association/edit-actionplans-association-association</v>
      </c>
      <c r="F11" t="str">
        <f t="shared" si="2"/>
        <v>ng generate component -s actionplans/association/search-actionplans-association-association</v>
      </c>
      <c r="G11" t="str">
        <f t="shared" si="3"/>
        <v>ng g cl  actionplans/association/form-group-map-actionplans-association</v>
      </c>
    </row>
    <row r="12" spans="1:7" x14ac:dyDescent="0.25">
      <c r="A12" t="s">
        <v>4</v>
      </c>
      <c r="B12" t="s">
        <v>13</v>
      </c>
      <c r="C12" t="s">
        <v>27</v>
      </c>
      <c r="D12" t="str">
        <f t="shared" si="0"/>
        <v>ng generate component -s training/entrepreneurs/training-entrepreneurs-page</v>
      </c>
      <c r="E12" t="str">
        <f t="shared" si="1"/>
        <v>ng generate component -s training/entrepreneurs/edit-training-entrepreneurs-entrepreneurs</v>
      </c>
      <c r="F12" t="str">
        <f t="shared" si="2"/>
        <v>ng generate component -s training/entrepreneurs/search-training-entrepreneurs-entrepreneurs</v>
      </c>
      <c r="G12" t="str">
        <f t="shared" si="3"/>
        <v>ng g cl  training/entrepreneurs/form-group-map-training-entrepreneurs</v>
      </c>
    </row>
    <row r="13" spans="1:7" x14ac:dyDescent="0.25">
      <c r="A13" t="s">
        <v>5</v>
      </c>
      <c r="B13" t="s">
        <v>13</v>
      </c>
      <c r="C13" t="s">
        <v>28</v>
      </c>
      <c r="D13" t="str">
        <f t="shared" si="0"/>
        <v>ng generate component -s workshops/entrepreneurs/workshops-entrepreneurs-page</v>
      </c>
      <c r="E13" t="str">
        <f t="shared" si="1"/>
        <v>ng generate component -s workshops/entrepreneurs/edit-workshops-entrepreneurs-entrepreneurs</v>
      </c>
      <c r="F13" t="str">
        <f t="shared" si="2"/>
        <v>ng generate component -s workshops/entrepreneurs/search-workshops-entrepreneurs-entrepreneurs</v>
      </c>
      <c r="G13" t="str">
        <f t="shared" si="3"/>
        <v>ng g cl  workshops/entrepreneurs/form-group-map-workshops-entrepreneurs</v>
      </c>
    </row>
    <row r="14" spans="1:7" x14ac:dyDescent="0.25">
      <c r="A14" t="s">
        <v>0</v>
      </c>
    </row>
    <row r="16" spans="1:7" x14ac:dyDescent="0.25">
      <c r="A16" t="s">
        <v>1</v>
      </c>
      <c r="B16" t="s">
        <v>10</v>
      </c>
      <c r="D16" t="str">
        <f>"ng generate component -s " &amp; A16&amp;"/"&amp;B16&amp;"/"&amp; A16 &amp;"-"&amp;B16&amp;"-"&amp;$D$1</f>
        <v>ng generate component -s baseline/enterprise/baseline-enterprise-page</v>
      </c>
      <c r="E16" t="str">
        <f>"ng generate component -s " &amp; A16&amp;"/"&amp;B16&amp;"/"&amp;$E$1&amp;"-"&amp; A16 &amp;"-"&amp;B16&amp;"-" &amp;B16</f>
        <v>ng generate component -s baseline/enterprise/edit-baseline-enterprise-enterprise</v>
      </c>
      <c r="F16" t="str">
        <f>"ng generate component -s " &amp;A16&amp;"/"&amp;B16&amp;"/"&amp;$F$1&amp;"-"&amp; A16 &amp;"-"&amp;B16&amp;"-" &amp;B16</f>
        <v>ng generate component -s baseline/enterprise/search-baseline-enterprise-enterprise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Visser, Collin</dc:creator>
  <cp:lastModifiedBy>Visser, Collin</cp:lastModifiedBy>
  <dcterms:created xsi:type="dcterms:W3CDTF">2018-06-30T16:00:36Z</dcterms:created>
  <dcterms:modified xsi:type="dcterms:W3CDTF">2018-07-01T06:06:24Z</dcterms:modified>
</cp:coreProperties>
</file>